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8" documentId="13_ncr:1_{FE371C4D-2A7C-435F-B445-9C2F2D0AF59C}" xr6:coauthVersionLast="47" xr6:coauthVersionMax="47" xr10:uidLastSave="{82C2B579-6B90-4DD0-94BD-BCA938A10B30}"/>
  <bookViews>
    <workbookView xWindow="-108" yWindow="-108" windowWidth="23256" windowHeight="12456" tabRatio="585" xr2:uid="{00000000-000D-0000-FFFF-FFFF00000000}"/>
  </bookViews>
  <sheets>
    <sheet name="RUBRADO piso 7 Codicen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piso 7 Codicen'!$B$2:$H$165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piso 7 Codicen'!$8:$8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3" l="1"/>
</calcChain>
</file>

<file path=xl/sharedStrings.xml><?xml version="1.0" encoding="utf-8"?>
<sst xmlns="http://schemas.openxmlformats.org/spreadsheetml/2006/main" count="329" uniqueCount="239">
  <si>
    <t>PINTURA</t>
  </si>
  <si>
    <t>ml</t>
  </si>
  <si>
    <t>m2</t>
  </si>
  <si>
    <t>m3</t>
  </si>
  <si>
    <t>RUBRO</t>
  </si>
  <si>
    <t>unidad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</si>
  <si>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</si>
  <si>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</si>
  <si>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</si>
  <si>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</si>
  <si>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</si>
  <si>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</si>
  <si>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 xml:space="preserve"> </t>
  </si>
  <si>
    <t>global</t>
  </si>
  <si>
    <t>INSTALACION SANITARIA</t>
  </si>
  <si>
    <t>INSTALACION ELECTRICA</t>
  </si>
  <si>
    <t>Canalizaciones embutidas</t>
  </si>
  <si>
    <t>Enhebrado general</t>
  </si>
  <si>
    <t>ACERO INOXIDABLE</t>
  </si>
  <si>
    <t>1.1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</si>
  <si>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</si>
  <si>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</si>
  <si>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</si>
  <si>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</si>
  <si>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</si>
  <si>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Bacha de acero inoxidable</t>
  </si>
  <si>
    <t>Replanteo planialtimétrico</t>
  </si>
  <si>
    <t>VARIOS</t>
  </si>
  <si>
    <t>Servicio provisorio de OSE</t>
  </si>
  <si>
    <t>1.3.1</t>
  </si>
  <si>
    <t>1.3.2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</si>
  <si>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</si>
  <si>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</si>
  <si>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</si>
  <si>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</si>
  <si>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</si>
  <si>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</si>
  <si>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Dispensador de jabon</t>
  </si>
  <si>
    <t xml:space="preserve">Portarrollo </t>
  </si>
  <si>
    <t>Dispensador de papel toalla en rollo</t>
  </si>
  <si>
    <t>Inodoro con tapa</t>
  </si>
  <si>
    <t>Terminaciones (tomas e iluminacion)</t>
  </si>
  <si>
    <t>INSTALACIONES PROVISORIAS</t>
  </si>
  <si>
    <t>REPLANTEO DE OBRA</t>
  </si>
  <si>
    <t>Ayuda a Aluminio</t>
  </si>
  <si>
    <t>Ayuda a Herreria</t>
  </si>
  <si>
    <t>Ayuda a Carpinteria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</si>
  <si>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</si>
  <si>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</si>
  <si>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</si>
  <si>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 xml:space="preserve">Buña de aluminio U </t>
  </si>
  <si>
    <t>Consumo de OSE</t>
  </si>
  <si>
    <t xml:space="preserve">Consumo de UTE </t>
  </si>
  <si>
    <t>1.00</t>
  </si>
  <si>
    <t>Demolición de muros de ladrillos/ticholos</t>
  </si>
  <si>
    <t>Retiro de escombros</t>
  </si>
  <si>
    <t xml:space="preserve">Picado de revoques interiores </t>
  </si>
  <si>
    <t>Picado de revestimientos interiores</t>
  </si>
  <si>
    <t>IMPLANTACION EN OBRA</t>
  </si>
  <si>
    <t>1,3,4</t>
  </si>
  <si>
    <t>1,3,3</t>
  </si>
  <si>
    <t>1,1,6</t>
  </si>
  <si>
    <t>m</t>
  </si>
  <si>
    <t>ESPACIOS EXTERIORES</t>
  </si>
  <si>
    <t>Obra húmeda</t>
  </si>
  <si>
    <t>Obra seca</t>
  </si>
  <si>
    <t xml:space="preserve">Reparacion de revoques interiores </t>
  </si>
  <si>
    <t>PARAMENTOS VERTICALES</t>
  </si>
  <si>
    <t>REVESTIMIENTOS INTERIORES</t>
  </si>
  <si>
    <t>Cantoneras de  aluminio</t>
  </si>
  <si>
    <t xml:space="preserve">AREAS  CUBIERTAS EXTERIORES ( galerías) 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</si>
  <si>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</si>
  <si>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</si>
  <si>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</si>
  <si>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</si>
  <si>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</si>
  <si>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</si>
  <si>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</si>
  <si>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</si>
  <si>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9,1,1,9</t>
  </si>
  <si>
    <t>9,1,1,10</t>
  </si>
  <si>
    <t>9,1,1,11</t>
  </si>
  <si>
    <t>9.1.3</t>
  </si>
  <si>
    <t>9,1,3,1</t>
  </si>
  <si>
    <t>9,1,3,2</t>
  </si>
  <si>
    <t>9.2</t>
  </si>
  <si>
    <t>PRECIO TOTAL SUBRUBRO ($)</t>
  </si>
  <si>
    <t>9.3</t>
  </si>
  <si>
    <t xml:space="preserve">PAVIMENTOS </t>
  </si>
  <si>
    <t>9.3.1</t>
  </si>
  <si>
    <t>9,3,1,1</t>
  </si>
  <si>
    <t>9,3,1,2</t>
  </si>
  <si>
    <t>9,2,9</t>
  </si>
  <si>
    <t>12.00</t>
  </si>
  <si>
    <t>PETREOS</t>
  </si>
  <si>
    <t>11.00</t>
  </si>
  <si>
    <t xml:space="preserve"> HERRERIA</t>
  </si>
  <si>
    <t>13.00</t>
  </si>
  <si>
    <t>Tipo Cx- Placard (incluye suministro e instalación)</t>
  </si>
  <si>
    <t>14.00</t>
  </si>
  <si>
    <t>15.00</t>
  </si>
  <si>
    <t>16.00</t>
  </si>
  <si>
    <t>Tipo Vx - Espejo baño (incluye suministro y colocación)</t>
  </si>
  <si>
    <t>Tipo Px - Mesada  (incluye suministro y colocación</t>
  </si>
  <si>
    <t>17.00</t>
  </si>
  <si>
    <t>17.1</t>
  </si>
  <si>
    <t>17.2</t>
  </si>
  <si>
    <t>17.3</t>
  </si>
  <si>
    <t>17,1,4</t>
  </si>
  <si>
    <t>VIDRIOS-ESPEJOS</t>
  </si>
  <si>
    <t>17,1,5</t>
  </si>
  <si>
    <t>17,1,9</t>
  </si>
  <si>
    <t>Pintura al agua para cielorrasos</t>
  </si>
  <si>
    <t>Mampostería interior</t>
  </si>
  <si>
    <t>Pintura látex al agua antihongos en cielorrasos</t>
  </si>
  <si>
    <t>17,1,10</t>
  </si>
  <si>
    <t>PINTURA SOBRE METALES</t>
  </si>
  <si>
    <t>Fondo antióxido sintético</t>
  </si>
  <si>
    <t>Fondo universal al agua</t>
  </si>
  <si>
    <t>PINTURA SOBRE MADERA</t>
  </si>
  <si>
    <t>17,2,1</t>
  </si>
  <si>
    <t>17,2,7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</si>
  <si>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</si>
  <si>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</si>
  <si>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</si>
  <si>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</si>
  <si>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</si>
  <si>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</si>
  <si>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</si>
  <si>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</si>
  <si>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18,1,6</t>
  </si>
  <si>
    <t>18,1,19</t>
  </si>
  <si>
    <t>18,1,20</t>
  </si>
  <si>
    <t>18,1,21</t>
  </si>
  <si>
    <t>18,1,22</t>
  </si>
  <si>
    <t>18,2,2</t>
  </si>
  <si>
    <t>18.3</t>
  </si>
  <si>
    <t>APARATOS SANITARIOS,GRIFERIAS Y ACCESORIOS</t>
  </si>
  <si>
    <t>Grifería baño accesible</t>
  </si>
  <si>
    <t xml:space="preserve">Percha </t>
  </si>
  <si>
    <t>18,3,1</t>
  </si>
  <si>
    <t>18,3,2</t>
  </si>
  <si>
    <t>18,3,4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</si>
  <si>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</si>
  <si>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</si>
  <si>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</si>
  <si>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</si>
  <si>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</si>
  <si>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</si>
  <si>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</si>
  <si>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</si>
  <si>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21.00</t>
  </si>
  <si>
    <t>Reparación de aberturas existentes</t>
  </si>
  <si>
    <t>22.00</t>
  </si>
  <si>
    <t>EQUIPOS ELECTRICOS (suministro e instalación)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</si>
  <si>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</si>
  <si>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</si>
  <si>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</si>
  <si>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</si>
  <si>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</si>
  <si>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Limpieza diaria de obra</t>
  </si>
  <si>
    <t>Limpieza final de obra</t>
  </si>
  <si>
    <t>25.00</t>
  </si>
  <si>
    <t>26.00</t>
  </si>
  <si>
    <t xml:space="preserve">Area de intervención </t>
  </si>
  <si>
    <t xml:space="preserve">Area construida </t>
  </si>
  <si>
    <t>Area construida</t>
  </si>
  <si>
    <t xml:space="preserve">AYUDAS </t>
  </si>
  <si>
    <t>Ayuda a Acero inoxidable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</si>
  <si>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</si>
  <si>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</si>
  <si>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</si>
  <si>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</si>
  <si>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Carpeta arena y portland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</si>
  <si>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PISO 7 CODICEN. Colonia 1013 esq. Av. del Libertador</t>
    </r>
  </si>
  <si>
    <t>Ticholo cerámico 12x25x25 cm. Lateral acceso a baño universal y cierre de vano entre L22 y L23</t>
  </si>
  <si>
    <t>Media pared de yeso, placa sanitaria. Entre locales L22 y L23 (cierre de vano)</t>
  </si>
  <si>
    <t>Baldosa monolitica monocapa 30x30</t>
  </si>
  <si>
    <t>Revestimiento porcelanato 60x60 gris oscuro</t>
  </si>
  <si>
    <t>Revestimiento ceramicos 30x20 cm</t>
  </si>
  <si>
    <t>4,13,1</t>
  </si>
  <si>
    <t>4,13,2</t>
  </si>
  <si>
    <t>Pavimento y relleno local 20</t>
  </si>
  <si>
    <t>Pavimento locales 22 y 23</t>
  </si>
  <si>
    <t>Tipo C01  Puerta corrediza 1,06x2,10</t>
  </si>
  <si>
    <t>11,3,1</t>
  </si>
  <si>
    <t>C02- Mueble bajo mesada 0,96x0,85x,58</t>
  </si>
  <si>
    <t>C03- Mueble aéreo 1,92x0,80x0,42</t>
  </si>
  <si>
    <t>Tipo A01- Puerta 1,55x2,10. Tablero melamínico y tablilla en aluminio</t>
  </si>
  <si>
    <t>Rejilla de ventilación. Serie Gala 0,65x1,15</t>
  </si>
  <si>
    <t>Sanitarias</t>
  </si>
  <si>
    <t>Eléctricas</t>
  </si>
  <si>
    <t>4,27,1</t>
  </si>
  <si>
    <t>4,27,2</t>
  </si>
  <si>
    <t>Mampara gabinete doble 1,70x1,80+1,15x1,80</t>
  </si>
  <si>
    <t>P01- Mesada granito nacional 1,93x0,62. Incluye nariz, zócalo y ménsulas</t>
  </si>
  <si>
    <t>P02- Mesada granito nacional 0,93x0,45. Incluye nariz, zócalo y ménsulas</t>
  </si>
  <si>
    <t>14,1,1</t>
  </si>
  <si>
    <t>14,1,2</t>
  </si>
  <si>
    <t>Tipo Ai01 - Barra fija baño accesible (incluye suministro e instalación)</t>
  </si>
  <si>
    <t>Tipo Ai02- Barra móvil baño accesible (incluye suministro, instalación platina, etc)</t>
  </si>
  <si>
    <t>Barra fija 0,75ml. Incluye platinas e insumos</t>
  </si>
  <si>
    <t>Barra fija 0,60ml. Incluye platinas e insumos</t>
  </si>
  <si>
    <t>Placa simple de yeso espesor 10 cm</t>
  </si>
  <si>
    <t>14,13,1</t>
  </si>
  <si>
    <t>14,13,2</t>
  </si>
  <si>
    <t>Pileta 0,54x0,36 tipo Johnson. Va con P01</t>
  </si>
  <si>
    <t>Bacha de acero inoxidable Ø30cm. Va con P02</t>
  </si>
  <si>
    <t>15,5,1</t>
  </si>
  <si>
    <t>15,5,2</t>
  </si>
  <si>
    <t>E01- 0,60x0,90. Local 23</t>
  </si>
  <si>
    <t>E02- 0,92x0,90. Local 22</t>
  </si>
  <si>
    <t>Placa de yeso. Incluye cara vertical entre L20 y L25</t>
  </si>
  <si>
    <t>CR01- Adecuación y colocación en L22 de puerta retirada de L23</t>
  </si>
  <si>
    <t>Esmalte sintético semibrillo</t>
  </si>
  <si>
    <t>Enduido</t>
  </si>
  <si>
    <t>Pintura al agua superlavable</t>
  </si>
  <si>
    <t>11,3,2</t>
  </si>
  <si>
    <t xml:space="preserve">Grifería de mesada tipo pressmatic </t>
  </si>
  <si>
    <t>Cisterna exterior tipo Magya</t>
  </si>
  <si>
    <t xml:space="preserve">Tuberías de ventilación. Incluye válvula de aireación </t>
  </si>
  <si>
    <t>Cañeria de desague primario PPS 110</t>
  </si>
  <si>
    <t>Caja sifoide</t>
  </si>
  <si>
    <t>Grifería</t>
  </si>
  <si>
    <t xml:space="preserve">Grifería de mesada tipo Monet cod. 00417506 </t>
  </si>
  <si>
    <t>Cañeria de desague primario PPS 40</t>
  </si>
  <si>
    <t>Cañeria de desague primario PPS 63</t>
  </si>
  <si>
    <t>Cañeria de desague primario PPS 50</t>
  </si>
  <si>
    <t>18,1,23</t>
  </si>
  <si>
    <t>Tablero. Adecuación tablero existente</t>
  </si>
  <si>
    <t>21,19,1</t>
  </si>
  <si>
    <t>21,19,2</t>
  </si>
  <si>
    <t>Luminaria tipo Lx (Incluye suministro e instalación)</t>
  </si>
  <si>
    <t>L01- Circular de embutir en cielorraso Ø295mm. LED 24W</t>
  </si>
  <si>
    <t>L02- Regleta 585x21x34,4. Tipo regleta T5 LED 7,5W</t>
  </si>
  <si>
    <t>Extractor de baño tipo Decor 100 de Soler y Palau4</t>
  </si>
  <si>
    <t>Retiro de instalaciones</t>
  </si>
  <si>
    <t>Revestimiento de venecitas</t>
  </si>
  <si>
    <r>
      <rPr>
        <b/>
        <sz val="18"/>
        <color theme="0"/>
        <rFont val="Arial"/>
        <family val="2"/>
      </rPr>
      <t xml:space="preserve"> RUBRADO piso 7 CODICEN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</si>
</sst>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0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3" fillId="0" borderId="0" xfId="47868" applyFont="1"/>
    <xf numFmtId="0" fontId="97" fillId="0" borderId="0" xfId="47868" applyFont="1"/>
    <xf numFmtId="4" fontId="23" fillId="0" borderId="29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23" fillId="0" borderId="36" xfId="17901" applyFont="1" applyBorder="1" applyAlignment="1">
      <alignment horizontal="center"/>
    </xf>
    <xf numFmtId="0" fontId="114" fillId="54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195" fontId="23" fillId="0" borderId="36" xfId="17901" applyNumberFormat="1" applyFont="1" applyBorder="1" applyAlignment="1">
      <alignment horizontal="center"/>
    </xf>
    <xf numFmtId="3" fontId="114" fillId="53" borderId="26" xfId="0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0" fontId="23" fillId="0" borderId="30" xfId="17901" applyFont="1" applyBorder="1"/>
    <xf numFmtId="4" fontId="23" fillId="0" borderId="46" xfId="0" applyNumberFormat="1" applyFont="1" applyBorder="1"/>
    <xf numFmtId="0" fontId="23" fillId="0" borderId="40" xfId="17901" applyFont="1" applyBorder="1"/>
    <xf numFmtId="0" fontId="23" fillId="50" borderId="38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4" fontId="108" fillId="53" borderId="28" xfId="47864" applyNumberFormat="1" applyFont="1" applyFill="1" applyBorder="1"/>
    <xf numFmtId="0" fontId="23" fillId="54" borderId="38" xfId="1790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8" fillId="57" borderId="31" xfId="47864" applyNumberFormat="1" applyFont="1" applyFill="1" applyBorder="1" applyAlignment="1">
      <alignment horizontal="right" indent="1"/>
    </xf>
    <xf numFmtId="207" fontId="108" fillId="50" borderId="31" xfId="47864" applyNumberFormat="1" applyFont="1" applyFill="1" applyBorder="1" applyAlignment="1">
      <alignment horizontal="right" indent="1"/>
    </xf>
    <xf numFmtId="2" fontId="23" fillId="51" borderId="36" xfId="17901" applyNumberFormat="1" applyFont="1" applyFill="1" applyBorder="1" applyAlignment="1">
      <alignment horizontal="center"/>
    </xf>
    <xf numFmtId="4" fontId="108" fillId="55" borderId="28" xfId="47864" applyNumberFormat="1" applyFont="1" applyFill="1" applyBorder="1"/>
    <xf numFmtId="2" fontId="108" fillId="50" borderId="47" xfId="47864" applyNumberFormat="1" applyFont="1" applyFill="1" applyBorder="1" applyAlignment="1">
      <alignment horizontal="right" indent="1"/>
    </xf>
    <xf numFmtId="2" fontId="108" fillId="57" borderId="37" xfId="47864" applyNumberFormat="1" applyFont="1" applyFill="1" applyBorder="1" applyAlignment="1">
      <alignment horizontal="right"/>
    </xf>
    <xf numFmtId="0" fontId="114" fillId="57" borderId="45" xfId="17901" applyFont="1" applyFill="1" applyBorder="1"/>
    <xf numFmtId="4" fontId="23" fillId="0" borderId="52" xfId="0" applyNumberFormat="1" applyFont="1" applyBorder="1"/>
    <xf numFmtId="0" fontId="23" fillId="0" borderId="52" xfId="17901" applyFont="1" applyBorder="1"/>
    <xf numFmtId="4" fontId="23" fillId="0" borderId="39" xfId="47842" applyNumberFormat="1" applyFont="1" applyFill="1" applyBorder="1" applyAlignment="1">
      <alignment horizontal="center"/>
    </xf>
    <xf numFmtId="4" fontId="23" fillId="0" borderId="41" xfId="47842" applyNumberFormat="1" applyFont="1" applyFill="1" applyBorder="1" applyAlignment="1">
      <alignment horizontal="center"/>
    </xf>
    <xf numFmtId="10" fontId="120" fillId="56" borderId="57" xfId="47865" applyNumberFormat="1" applyFont="1" applyFill="1" applyBorder="1" applyAlignment="1">
      <alignment horizontal="center" vertical="center" wrapText="1"/>
    </xf>
    <xf numFmtId="10" fontId="120" fillId="56" borderId="61" xfId="47865" applyNumberFormat="1" applyFont="1" applyFill="1" applyBorder="1" applyAlignment="1">
      <alignment horizontal="center" vertical="center" wrapText="1"/>
    </xf>
    <xf numFmtId="10" fontId="120" fillId="56" borderId="65" xfId="47865" applyNumberFormat="1" applyFont="1" applyFill="1" applyBorder="1" applyAlignment="1">
      <alignment horizontal="center" vertical="center" wrapText="1"/>
    </xf>
    <xf numFmtId="0" fontId="23" fillId="0" borderId="45" xfId="17901" applyFont="1" applyBorder="1"/>
    <xf numFmtId="4" fontId="23" fillId="0" borderId="68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0" fillId="0" borderId="70" xfId="0" applyNumberFormat="1" applyBorder="1"/>
    <xf numFmtId="4" fontId="0" fillId="0" borderId="69" xfId="0" applyNumberFormat="1" applyBorder="1"/>
    <xf numFmtId="4" fontId="0" fillId="51" borderId="72" xfId="0" applyNumberFormat="1" applyFill="1" applyBorder="1" applyAlignment="1">
      <alignment horizontal="center"/>
    </xf>
    <xf numFmtId="4" fontId="0" fillId="51" borderId="72" xfId="0" applyNumberFormat="1" applyFill="1" applyBorder="1"/>
    <xf numFmtId="4" fontId="0" fillId="51" borderId="72" xfId="0" applyNumberFormat="1" applyFill="1" applyBorder="1" applyAlignment="1">
      <alignment horizontal="right"/>
    </xf>
    <xf numFmtId="0" fontId="108" fillId="0" borderId="73" xfId="47864" applyFont="1" applyBorder="1"/>
    <xf numFmtId="4" fontId="0" fillId="0" borderId="74" xfId="0" applyNumberFormat="1" applyBorder="1"/>
    <xf numFmtId="0" fontId="104" fillId="0" borderId="71" xfId="47864" applyBorder="1"/>
    <xf numFmtId="10" fontId="6" fillId="0" borderId="71" xfId="47864" applyNumberFormat="1" applyFont="1" applyBorder="1"/>
    <xf numFmtId="4" fontId="0" fillId="0" borderId="71" xfId="0" applyNumberFormat="1" applyBorder="1"/>
    <xf numFmtId="4" fontId="6" fillId="0" borderId="75" xfId="47840" applyNumberFormat="1" applyFont="1" applyBorder="1" applyAlignment="1">
      <alignment horizontal="right"/>
    </xf>
    <xf numFmtId="10" fontId="62" fillId="0" borderId="71" xfId="17901" applyNumberFormat="1" applyFont="1" applyBorder="1"/>
    <xf numFmtId="4" fontId="62" fillId="0" borderId="71" xfId="17901" applyNumberFormat="1" applyFont="1" applyBorder="1"/>
    <xf numFmtId="4" fontId="102" fillId="0" borderId="75" xfId="47840" applyNumberFormat="1" applyFont="1" applyBorder="1" applyAlignment="1">
      <alignment horizontal="right"/>
    </xf>
    <xf numFmtId="4" fontId="62" fillId="0" borderId="75" xfId="47840" applyNumberFormat="1" applyFont="1" applyBorder="1" applyAlignment="1">
      <alignment horizontal="right"/>
    </xf>
    <xf numFmtId="4" fontId="6" fillId="0" borderId="71" xfId="17901" applyNumberFormat="1" applyBorder="1"/>
    <xf numFmtId="4" fontId="0" fillId="0" borderId="78" xfId="0" applyNumberFormat="1" applyBorder="1"/>
    <xf numFmtId="4" fontId="23" fillId="0" borderId="73" xfId="17901" applyNumberFormat="1" applyFont="1" applyBorder="1" applyAlignment="1">
      <alignment horizontal="center"/>
    </xf>
    <xf numFmtId="0" fontId="23" fillId="0" borderId="73" xfId="17901" applyFont="1" applyBorder="1"/>
    <xf numFmtId="0" fontId="23" fillId="0" borderId="73" xfId="17901" applyFont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4" fontId="108" fillId="0" borderId="71" xfId="0" applyNumberFormat="1" applyFont="1" applyBorder="1" applyAlignment="1">
      <alignment horizontal="center"/>
    </xf>
    <xf numFmtId="4" fontId="108" fillId="0" borderId="71" xfId="0" applyNumberFormat="1" applyFont="1" applyBorder="1"/>
    <xf numFmtId="4" fontId="108" fillId="0" borderId="71" xfId="0" applyNumberFormat="1" applyFont="1" applyBorder="1" applyAlignment="1">
      <alignment horizontal="right"/>
    </xf>
    <xf numFmtId="0" fontId="108" fillId="0" borderId="71" xfId="47864" applyFont="1" applyBorder="1"/>
    <xf numFmtId="10" fontId="108" fillId="0" borderId="71" xfId="47864" applyNumberFormat="1" applyFont="1" applyBorder="1"/>
    <xf numFmtId="4" fontId="7" fillId="0" borderId="78" xfId="0" applyNumberFormat="1" applyFont="1" applyBorder="1" applyAlignment="1">
      <alignment horizontal="center"/>
    </xf>
    <xf numFmtId="4" fontId="106" fillId="0" borderId="78" xfId="0" applyNumberFormat="1" applyFont="1" applyBorder="1"/>
    <xf numFmtId="4" fontId="7" fillId="0" borderId="71" xfId="0" applyNumberFormat="1" applyFont="1" applyBorder="1" applyAlignment="1">
      <alignment horizontal="right"/>
    </xf>
    <xf numFmtId="4" fontId="0" fillId="0" borderId="79" xfId="0" applyNumberFormat="1" applyBorder="1"/>
    <xf numFmtId="170" fontId="110" fillId="0" borderId="79" xfId="0" applyFont="1" applyBorder="1" applyAlignment="1">
      <alignment horizontal="left" vertical="center" indent="6"/>
    </xf>
    <xf numFmtId="170" fontId="82" fillId="0" borderId="79" xfId="0" applyFont="1" applyBorder="1" applyAlignment="1">
      <alignment vertical="center"/>
    </xf>
    <xf numFmtId="170" fontId="110" fillId="0" borderId="79" xfId="0" applyFont="1" applyBorder="1" applyAlignment="1">
      <alignment horizontal="left" vertical="center" indent="15"/>
    </xf>
    <xf numFmtId="170" fontId="111" fillId="0" borderId="79" xfId="0" applyFont="1" applyBorder="1" applyAlignment="1">
      <alignment vertical="center"/>
    </xf>
    <xf numFmtId="170" fontId="112" fillId="0" borderId="79" xfId="0" applyFont="1" applyBorder="1" applyAlignment="1">
      <alignment vertical="center"/>
    </xf>
    <xf numFmtId="170" fontId="110" fillId="0" borderId="79" xfId="0" applyFont="1" applyBorder="1" applyAlignment="1">
      <alignment vertical="center"/>
    </xf>
    <xf numFmtId="170" fontId="110" fillId="0" borderId="79" xfId="0" applyFont="1" applyBorder="1" applyAlignment="1">
      <alignment horizontal="left" vertical="center" indent="8"/>
    </xf>
    <xf numFmtId="170" fontId="0" fillId="0" borderId="79" xfId="0" applyBorder="1"/>
    <xf numFmtId="4" fontId="0" fillId="0" borderId="71" xfId="0" applyNumberFormat="1" applyBorder="1" applyAlignment="1">
      <alignment horizontal="right"/>
    </xf>
    <xf numFmtId="4" fontId="0" fillId="0" borderId="71" xfId="0" applyNumberFormat="1" applyBorder="1" applyAlignment="1">
      <alignment horizontal="center"/>
    </xf>
    <xf numFmtId="4" fontId="0" fillId="0" borderId="78" xfId="0" applyNumberFormat="1" applyBorder="1" applyAlignment="1">
      <alignment horizontal="right"/>
    </xf>
    <xf numFmtId="4" fontId="108" fillId="53" borderId="28" xfId="47864" applyNumberFormat="1" applyFont="1" applyFill="1" applyBorder="1" applyAlignment="1">
      <alignment horizontal="right"/>
    </xf>
    <xf numFmtId="4" fontId="108" fillId="57" borderId="37" xfId="47864" applyNumberFormat="1" applyFont="1" applyFill="1" applyBorder="1" applyAlignment="1">
      <alignment horizontal="right" indent="1"/>
    </xf>
    <xf numFmtId="4" fontId="23" fillId="0" borderId="45" xfId="47864" applyNumberFormat="1" applyFont="1" applyBorder="1" applyAlignment="1">
      <alignment horizontal="right" indent="1"/>
    </xf>
    <xf numFmtId="4" fontId="108" fillId="54" borderId="47" xfId="47864" applyNumberFormat="1" applyFont="1" applyFill="1" applyBorder="1" applyAlignment="1">
      <alignment horizontal="right" indent="1"/>
    </xf>
    <xf numFmtId="4" fontId="108" fillId="0" borderId="45" xfId="47864" applyNumberFormat="1" applyFont="1" applyBorder="1" applyAlignment="1">
      <alignment horizontal="right" indent="1"/>
    </xf>
    <xf numFmtId="4" fontId="108" fillId="0" borderId="35" xfId="47864" applyNumberFormat="1" applyFont="1" applyBorder="1" applyAlignment="1">
      <alignment horizontal="right" indent="1"/>
    </xf>
    <xf numFmtId="4" fontId="108" fillId="51" borderId="45" xfId="47864" applyNumberFormat="1" applyFont="1" applyFill="1" applyBorder="1" applyAlignment="1">
      <alignment horizontal="right" indent="1"/>
    </xf>
    <xf numFmtId="4" fontId="108" fillId="50" borderId="47" xfId="47864" applyNumberFormat="1" applyFont="1" applyFill="1" applyBorder="1" applyAlignment="1">
      <alignment horizontal="right" indent="1"/>
    </xf>
    <xf numFmtId="4" fontId="108" fillId="57" borderId="47" xfId="47864" applyNumberFormat="1" applyFont="1" applyFill="1" applyBorder="1" applyAlignment="1">
      <alignment horizontal="right" indent="1"/>
    </xf>
    <xf numFmtId="4" fontId="108" fillId="50" borderId="37" xfId="47864" applyNumberFormat="1" applyFont="1" applyFill="1" applyBorder="1" applyAlignment="1">
      <alignment horizontal="right" indent="1"/>
    </xf>
    <xf numFmtId="4" fontId="109" fillId="50" borderId="47" xfId="47864" applyNumberFormat="1" applyFont="1" applyFill="1" applyBorder="1"/>
    <xf numFmtId="4" fontId="108" fillId="0" borderId="48" xfId="47864" applyNumberFormat="1" applyFont="1" applyBorder="1"/>
    <xf numFmtId="4" fontId="108" fillId="0" borderId="78" xfId="0" applyNumberFormat="1" applyFont="1" applyBorder="1" applyAlignment="1">
      <alignment horizontal="center"/>
    </xf>
    <xf numFmtId="4" fontId="108" fillId="0" borderId="78" xfId="0" applyNumberFormat="1" applyFont="1" applyBorder="1"/>
    <xf numFmtId="0" fontId="23" fillId="0" borderId="51" xfId="17901" applyFont="1" applyBorder="1"/>
    <xf numFmtId="0" fontId="114" fillId="50" borderId="36" xfId="17901" applyFont="1" applyFill="1" applyBorder="1" applyAlignment="1">
      <alignment horizontal="center"/>
    </xf>
    <xf numFmtId="0" fontId="101" fillId="50" borderId="52" xfId="17901" applyFont="1" applyFill="1" applyBorder="1"/>
    <xf numFmtId="3" fontId="23" fillId="50" borderId="51" xfId="47842" applyNumberFormat="1" applyFont="1" applyFill="1" applyBorder="1" applyAlignment="1">
      <alignment horizontal="right"/>
    </xf>
    <xf numFmtId="207" fontId="108" fillId="50" borderId="51" xfId="47864" applyNumberFormat="1" applyFont="1" applyFill="1" applyBorder="1" applyAlignment="1">
      <alignment horizontal="right" indent="1"/>
    </xf>
    <xf numFmtId="0" fontId="114" fillId="50" borderId="52" xfId="17901" applyFont="1" applyFill="1" applyBorder="1"/>
    <xf numFmtId="0" fontId="114" fillId="57" borderId="36" xfId="17901" applyFont="1" applyFill="1" applyBorder="1" applyAlignment="1">
      <alignment horizontal="center"/>
    </xf>
    <xf numFmtId="0" fontId="114" fillId="57" borderId="52" xfId="17901" applyFont="1" applyFill="1" applyBorder="1"/>
    <xf numFmtId="0" fontId="23" fillId="57" borderId="38" xfId="17901" applyFont="1" applyFill="1" applyBorder="1" applyAlignment="1">
      <alignment horizontal="center"/>
    </xf>
    <xf numFmtId="3" fontId="23" fillId="57" borderId="51" xfId="47842" applyNumberFormat="1" applyFont="1" applyFill="1" applyBorder="1" applyAlignment="1">
      <alignment horizontal="right"/>
    </xf>
    <xf numFmtId="207" fontId="108" fillId="57" borderId="51" xfId="47864" applyNumberFormat="1" applyFont="1" applyFill="1" applyBorder="1" applyAlignment="1">
      <alignment horizontal="right" indent="1"/>
    </xf>
    <xf numFmtId="2" fontId="108" fillId="57" borderId="47" xfId="47864" applyNumberFormat="1" applyFont="1" applyFill="1" applyBorder="1" applyAlignment="1">
      <alignment horizontal="right" indent="1"/>
    </xf>
    <xf numFmtId="2" fontId="114" fillId="57" borderId="36" xfId="17901" applyNumberFormat="1" applyFont="1" applyFill="1" applyBorder="1" applyAlignment="1">
      <alignment horizontal="center"/>
    </xf>
    <xf numFmtId="189" fontId="114" fillId="50" borderId="36" xfId="0" applyNumberFormat="1" applyFont="1" applyFill="1" applyBorder="1" applyAlignment="1">
      <alignment horizontal="center"/>
    </xf>
    <xf numFmtId="4" fontId="114" fillId="50" borderId="52" xfId="0" applyNumberFormat="1" applyFont="1" applyFill="1" applyBorder="1" applyAlignment="1">
      <alignment horizontal="left"/>
    </xf>
    <xf numFmtId="4" fontId="23" fillId="50" borderId="38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right"/>
    </xf>
    <xf numFmtId="4" fontId="23" fillId="50" borderId="51" xfId="47842" applyNumberFormat="1" applyFont="1" applyFill="1" applyBorder="1" applyAlignment="1">
      <alignment horizontal="center"/>
    </xf>
    <xf numFmtId="189" fontId="23" fillId="0" borderId="36" xfId="0" applyNumberFormat="1" applyFont="1" applyBorder="1" applyAlignment="1">
      <alignment horizontal="center"/>
    </xf>
    <xf numFmtId="4" fontId="23" fillId="0" borderId="51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center"/>
    </xf>
    <xf numFmtId="189" fontId="23" fillId="0" borderId="50" xfId="0" applyNumberFormat="1" applyFont="1" applyBorder="1" applyAlignment="1">
      <alignment horizontal="center"/>
    </xf>
    <xf numFmtId="0" fontId="23" fillId="0" borderId="32" xfId="17901" applyFont="1" applyBorder="1"/>
    <xf numFmtId="4" fontId="23" fillId="0" borderId="50" xfId="0" applyNumberFormat="1" applyFont="1" applyBorder="1" applyAlignment="1">
      <alignment horizontal="center"/>
    </xf>
    <xf numFmtId="4" fontId="108" fillId="0" borderId="41" xfId="47864" applyNumberFormat="1" applyFont="1" applyBorder="1" applyAlignment="1">
      <alignment horizontal="right" indent="1"/>
    </xf>
    <xf numFmtId="0" fontId="23" fillId="0" borderId="52" xfId="47870" applyFont="1" applyBorder="1"/>
    <xf numFmtId="0" fontId="23" fillId="0" borderId="80" xfId="17901" applyFont="1" applyBorder="1" applyAlignment="1">
      <alignment horizontal="center"/>
    </xf>
    <xf numFmtId="0" fontId="23" fillId="0" borderId="81" xfId="17901" applyFont="1" applyBorder="1"/>
    <xf numFmtId="4" fontId="23" fillId="0" borderId="82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108" fillId="0" borderId="53" xfId="47864" applyNumberFormat="1" applyFont="1" applyBorder="1" applyAlignment="1">
      <alignment horizontal="right" indent="1"/>
    </xf>
    <xf numFmtId="4" fontId="107" fillId="58" borderId="83" xfId="47864" applyNumberFormat="1" applyFont="1" applyFill="1" applyBorder="1" applyAlignment="1">
      <alignment horizontal="right"/>
    </xf>
    <xf numFmtId="189" fontId="23" fillId="0" borderId="80" xfId="17901" applyNumberFormat="1" applyFont="1" applyBorder="1" applyAlignment="1">
      <alignment horizontal="center"/>
    </xf>
    <xf numFmtId="4" fontId="113" fillId="0" borderId="53" xfId="47864" applyNumberFormat="1" applyFont="1" applyBorder="1" applyAlignment="1">
      <alignment horizontal="center"/>
    </xf>
    <xf numFmtId="0" fontId="23" fillId="0" borderId="40" xfId="47870" applyFont="1" applyBorder="1"/>
    <xf numFmtId="4" fontId="23" fillId="0" borderId="40" xfId="0" applyNumberFormat="1" applyFont="1" applyBorder="1"/>
    <xf numFmtId="0" fontId="23" fillId="0" borderId="49" xfId="17901" applyFont="1" applyBorder="1" applyAlignment="1">
      <alignment horizontal="center"/>
    </xf>
    <xf numFmtId="2" fontId="114" fillId="57" borderId="80" xfId="17901" applyNumberFormat="1" applyFont="1" applyFill="1" applyBorder="1" applyAlignment="1">
      <alignment horizontal="center"/>
    </xf>
    <xf numFmtId="0" fontId="114" fillId="57" borderId="53" xfId="17901" applyFont="1" applyFill="1" applyBorder="1"/>
    <xf numFmtId="2" fontId="108" fillId="57" borderId="37" xfId="47864" applyNumberFormat="1" applyFont="1" applyFill="1" applyBorder="1" applyAlignment="1">
      <alignment horizontal="right" indent="1"/>
    </xf>
    <xf numFmtId="0" fontId="23" fillId="0" borderId="50" xfId="47870" applyFont="1" applyBorder="1" applyAlignment="1">
      <alignment horizontal="center"/>
    </xf>
    <xf numFmtId="0" fontId="114" fillId="57" borderId="81" xfId="17901" applyFont="1" applyFill="1" applyBorder="1"/>
    <xf numFmtId="4" fontId="23" fillId="0" borderId="81" xfId="0" applyNumberFormat="1" applyFont="1" applyBorder="1"/>
    <xf numFmtId="0" fontId="23" fillId="0" borderId="80" xfId="47870" applyFont="1" applyBorder="1" applyAlignment="1">
      <alignment horizontal="center"/>
    </xf>
    <xf numFmtId="0" fontId="23" fillId="0" borderId="81" xfId="17901" applyFont="1" applyBorder="1" applyAlignment="1">
      <alignment horizontal="left"/>
    </xf>
    <xf numFmtId="0" fontId="23" fillId="0" borderId="52" xfId="17901" applyFont="1" applyBorder="1" applyAlignment="1">
      <alignment horizontal="left"/>
    </xf>
    <xf numFmtId="189" fontId="23" fillId="0" borderId="80" xfId="0" applyNumberFormat="1" applyFont="1" applyBorder="1" applyAlignment="1">
      <alignment horizontal="center"/>
    </xf>
    <xf numFmtId="4" fontId="23" fillId="0" borderId="80" xfId="0" applyNumberFormat="1" applyFont="1" applyBorder="1" applyAlignment="1">
      <alignment horizontal="center"/>
    </xf>
    <xf numFmtId="4" fontId="23" fillId="0" borderId="50" xfId="17901" applyNumberFormat="1" applyFont="1" applyBorder="1" applyAlignment="1">
      <alignment horizontal="center"/>
    </xf>
    <xf numFmtId="0" fontId="23" fillId="0" borderId="40" xfId="17901" applyFont="1" applyBorder="1" applyAlignment="1">
      <alignment horizontal="left"/>
    </xf>
    <xf numFmtId="0" fontId="114" fillId="57" borderId="80" xfId="17901" applyFont="1" applyFill="1" applyBorder="1" applyAlignment="1">
      <alignment horizontal="center"/>
    </xf>
    <xf numFmtId="0" fontId="114" fillId="50" borderId="80" xfId="17901" applyFont="1" applyFill="1" applyBorder="1" applyAlignment="1">
      <alignment horizontal="center"/>
    </xf>
    <xf numFmtId="0" fontId="114" fillId="50" borderId="81" xfId="17901" applyFont="1" applyFill="1" applyBorder="1"/>
    <xf numFmtId="0" fontId="23" fillId="50" borderId="49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" fontId="108" fillId="50" borderId="37" xfId="47864" applyNumberFormat="1" applyFont="1" applyFill="1" applyBorder="1" applyAlignment="1">
      <alignment horizontal="right" indent="1"/>
    </xf>
    <xf numFmtId="0" fontId="23" fillId="51" borderId="80" xfId="17901" applyFont="1" applyFill="1" applyBorder="1" applyAlignment="1">
      <alignment horizontal="center"/>
    </xf>
    <xf numFmtId="0" fontId="23" fillId="51" borderId="81" xfId="17901" applyFont="1" applyFill="1" applyBorder="1"/>
    <xf numFmtId="4" fontId="23" fillId="51" borderId="82" xfId="47842" applyNumberFormat="1" applyFont="1" applyFill="1" applyBorder="1" applyAlignment="1">
      <alignment horizontal="center"/>
    </xf>
    <xf numFmtId="4" fontId="108" fillId="51" borderId="53" xfId="47864" applyNumberFormat="1" applyFont="1" applyFill="1" applyBorder="1" applyAlignment="1">
      <alignment horizontal="right" indent="1"/>
    </xf>
    <xf numFmtId="0" fontId="23" fillId="51" borderId="52" xfId="17901" applyFont="1" applyFill="1" applyBorder="1"/>
    <xf numFmtId="4" fontId="23" fillId="51" borderId="68" xfId="47842" applyNumberFormat="1" applyFont="1" applyFill="1" applyBorder="1" applyAlignment="1">
      <alignment horizontal="center"/>
    </xf>
    <xf numFmtId="0" fontId="23" fillId="51" borderId="50" xfId="17901" applyFont="1" applyFill="1" applyBorder="1" applyAlignment="1">
      <alignment horizontal="center"/>
    </xf>
    <xf numFmtId="0" fontId="114" fillId="54" borderId="52" xfId="17901" applyFont="1" applyFill="1" applyBorder="1"/>
    <xf numFmtId="3" fontId="23" fillId="54" borderId="51" xfId="47842" applyNumberFormat="1" applyFont="1" applyFill="1" applyBorder="1" applyAlignment="1">
      <alignment horizontal="center"/>
    </xf>
    <xf numFmtId="207" fontId="108" fillId="54" borderId="51" xfId="47864" applyNumberFormat="1" applyFont="1" applyFill="1" applyBorder="1" applyAlignment="1">
      <alignment horizontal="right" indent="1"/>
    </xf>
    <xf numFmtId="2" fontId="108" fillId="54" borderId="47" xfId="47864" applyNumberFormat="1" applyFont="1" applyFill="1" applyBorder="1"/>
    <xf numFmtId="4" fontId="6" fillId="0" borderId="70" xfId="0" applyNumberFormat="1" applyFont="1" applyBorder="1"/>
    <xf numFmtId="4" fontId="0" fillId="0" borderId="76" xfId="0" applyNumberFormat="1" applyBorder="1"/>
    <xf numFmtId="4" fontId="0" fillId="0" borderId="77" xfId="0" applyNumberFormat="1" applyBorder="1"/>
    <xf numFmtId="0" fontId="120" fillId="56" borderId="62" xfId="47865" applyFont="1" applyFill="1" applyBorder="1" applyAlignment="1">
      <alignment horizontal="left" vertical="center" wrapText="1"/>
    </xf>
    <xf numFmtId="0" fontId="120" fillId="56" borderId="63" xfId="47865" applyFont="1" applyFill="1" applyBorder="1" applyAlignment="1">
      <alignment horizontal="left" vertical="center" wrapText="1"/>
    </xf>
    <xf numFmtId="0" fontId="120" fillId="56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20" fillId="56" borderId="65" xfId="47865" applyFont="1" applyFill="1" applyBorder="1" applyAlignment="1">
      <alignment horizontal="left" vertical="center" wrapText="1"/>
    </xf>
    <xf numFmtId="0" fontId="120" fillId="56" borderId="54" xfId="47865" applyFont="1" applyFill="1" applyBorder="1" applyAlignment="1">
      <alignment horizontal="left" vertical="center" wrapText="1"/>
    </xf>
    <xf numFmtId="0" fontId="120" fillId="56" borderId="55" xfId="47865" applyFont="1" applyFill="1" applyBorder="1" applyAlignment="1">
      <alignment horizontal="left" vertical="center" wrapText="1"/>
    </xf>
    <xf numFmtId="0" fontId="120" fillId="56" borderId="61" xfId="47865" applyFont="1" applyFill="1" applyBorder="1" applyAlignment="1">
      <alignment horizontal="left" vertical="center" wrapText="1"/>
    </xf>
    <xf numFmtId="170" fontId="0" fillId="0" borderId="61" xfId="0" applyBorder="1" applyAlignment="1">
      <alignment horizontal="left" vertical="center" wrapText="1"/>
    </xf>
    <xf numFmtId="0" fontId="120" fillId="56" borderId="65" xfId="47865" applyFont="1" applyFill="1" applyBorder="1" applyAlignment="1">
      <alignment horizontal="right" vertical="center" wrapText="1"/>
    </xf>
    <xf numFmtId="170" fontId="0" fillId="0" borderId="65" xfId="0" applyBorder="1" applyAlignment="1">
      <alignment horizontal="right" vertical="center" wrapText="1"/>
    </xf>
    <xf numFmtId="0" fontId="120" fillId="56" borderId="58" xfId="47865" applyFont="1" applyFill="1" applyBorder="1" applyAlignment="1">
      <alignment horizontal="left" vertical="center" wrapText="1"/>
    </xf>
    <xf numFmtId="0" fontId="120" fillId="56" borderId="59" xfId="47865" applyFont="1" applyFill="1" applyBorder="1" applyAlignment="1">
      <alignment horizontal="left" vertical="center" wrapText="1"/>
    </xf>
    <xf numFmtId="0" fontId="120" fillId="56" borderId="60" xfId="47865" applyFont="1" applyFill="1" applyBorder="1" applyAlignment="1">
      <alignment horizontal="left" vertical="center" wrapText="1"/>
    </xf>
    <xf numFmtId="4" fontId="116" fillId="51" borderId="43" xfId="0" applyNumberFormat="1" applyFont="1" applyFill="1" applyBorder="1" applyAlignment="1">
      <alignment horizontal="center" vertical="center"/>
    </xf>
    <xf numFmtId="4" fontId="116" fillId="51" borderId="33" xfId="0" applyNumberFormat="1" applyFont="1" applyFill="1" applyBorder="1" applyAlignment="1">
      <alignment horizontal="center" vertical="center"/>
    </xf>
    <xf numFmtId="170" fontId="0" fillId="0" borderId="42" xfId="0" applyBorder="1"/>
    <xf numFmtId="170" fontId="116" fillId="52" borderId="44" xfId="0" applyFont="1" applyFill="1" applyBorder="1" applyAlignment="1">
      <alignment horizontal="center" vertical="center" wrapText="1"/>
    </xf>
    <xf numFmtId="170" fontId="116" fillId="52" borderId="66" xfId="0" applyFont="1" applyFill="1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20" fillId="56" borderId="56" xfId="47865" applyFont="1" applyFill="1" applyBorder="1" applyAlignment="1">
      <alignment horizontal="left" vertical="center" wrapText="1"/>
    </xf>
    <xf numFmtId="0" fontId="120" fillId="56" borderId="57" xfId="47865" applyFont="1" applyFill="1" applyBorder="1" applyAlignment="1">
      <alignment horizontal="left" vertical="center" wrapText="1"/>
    </xf>
    <xf numFmtId="170" fontId="0" fillId="0" borderId="57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8"/>
  <sheetViews>
    <sheetView tabSelected="1" zoomScale="55" zoomScaleNormal="55" workbookViewId="0">
      <selection activeCell="H1" sqref="H1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02.8867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8.109375" style="2" customWidth="1"/>
    <col min="9" max="16384" width="11.44140625" style="2"/>
  </cols>
  <sheetData>
    <row r="1" spans="1:9" ht="20.25" customHeight="1" thickBot="1">
      <c r="A1" s="69"/>
      <c r="B1" s="62"/>
      <c r="C1" s="63"/>
      <c r="D1" s="62"/>
      <c r="E1" s="64"/>
      <c r="F1" s="63"/>
      <c r="G1" s="63"/>
      <c r="H1" s="63"/>
      <c r="I1" s="66"/>
    </row>
    <row r="2" spans="1:9" ht="76.2" customHeight="1" thickBot="1">
      <c r="A2" s="60"/>
      <c r="B2" s="199"/>
      <c r="C2" s="200"/>
      <c r="D2" s="200"/>
      <c r="E2" s="200"/>
      <c r="F2" s="200"/>
      <c r="G2" s="200"/>
      <c r="H2" s="201"/>
      <c r="I2" s="89"/>
    </row>
    <row r="3" spans="1:9" ht="65.25" customHeight="1" thickBot="1">
      <c r="A3" s="60"/>
      <c r="B3" s="202" t="s">
        <v>238</v>
      </c>
      <c r="C3" s="203"/>
      <c r="D3" s="203"/>
      <c r="E3" s="203"/>
      <c r="F3" s="203"/>
      <c r="G3" s="203"/>
      <c r="H3" s="204"/>
      <c r="I3" s="89"/>
    </row>
    <row r="4" spans="1:9" ht="40.5" customHeight="1">
      <c r="A4" s="60"/>
      <c r="B4" s="190" t="s">
        <v>174</v>
      </c>
      <c r="C4" s="191"/>
      <c r="D4" s="205" t="s">
        <v>166</v>
      </c>
      <c r="E4" s="207"/>
      <c r="F4" s="206"/>
      <c r="G4" s="207"/>
      <c r="H4" s="54"/>
      <c r="I4" s="89"/>
    </row>
    <row r="5" spans="1:9" ht="40.5" customHeight="1">
      <c r="A5" s="60"/>
      <c r="B5" s="196" t="s">
        <v>70</v>
      </c>
      <c r="C5" s="197"/>
      <c r="D5" s="198" t="s">
        <v>165</v>
      </c>
      <c r="E5" s="193"/>
      <c r="F5" s="192"/>
      <c r="G5" s="193"/>
      <c r="H5" s="55"/>
      <c r="I5" s="89"/>
    </row>
    <row r="6" spans="1:9" ht="40.5" customHeight="1" thickBot="1">
      <c r="A6" s="60"/>
      <c r="B6" s="185" t="s">
        <v>63</v>
      </c>
      <c r="C6" s="186"/>
      <c r="D6" s="187" t="s">
        <v>164</v>
      </c>
      <c r="E6" s="188"/>
      <c r="F6" s="194">
        <f>19+42</f>
        <v>61</v>
      </c>
      <c r="G6" s="195"/>
      <c r="H6" s="56"/>
      <c r="I6" s="89"/>
    </row>
    <row r="7" spans="1:9" ht="40.5" customHeight="1" thickBot="1">
      <c r="A7" s="60"/>
      <c r="B7" s="185" t="s">
        <v>171</v>
      </c>
      <c r="C7" s="186"/>
      <c r="D7" s="187"/>
      <c r="E7" s="188"/>
      <c r="F7" s="189"/>
      <c r="G7" s="188"/>
      <c r="H7" s="56"/>
      <c r="I7" s="89"/>
    </row>
    <row r="8" spans="1:9" ht="42.75" customHeight="1" thickBot="1">
      <c r="A8" s="60"/>
      <c r="B8" s="7" t="s">
        <v>4</v>
      </c>
      <c r="C8" s="7" t="s">
        <v>11</v>
      </c>
      <c r="D8" s="7" t="s">
        <v>9</v>
      </c>
      <c r="E8" s="7" t="s">
        <v>10</v>
      </c>
      <c r="F8" s="8" t="s">
        <v>47</v>
      </c>
      <c r="G8" s="8" t="s">
        <v>86</v>
      </c>
      <c r="H8" s="8" t="s">
        <v>71</v>
      </c>
      <c r="I8" s="89"/>
    </row>
    <row r="9" spans="1:9" ht="22.95" customHeight="1" thickBot="1">
      <c r="A9" s="60"/>
      <c r="B9" s="9" t="s">
        <v>53</v>
      </c>
      <c r="C9" s="10" t="s">
        <v>58</v>
      </c>
      <c r="D9" s="11"/>
      <c r="E9" s="12"/>
      <c r="F9" s="13"/>
      <c r="G9" s="30"/>
      <c r="H9" s="101"/>
      <c r="I9" s="89"/>
    </row>
    <row r="10" spans="1:9" ht="22.95" customHeight="1">
      <c r="A10" s="60"/>
      <c r="B10" s="165" t="s">
        <v>19</v>
      </c>
      <c r="C10" s="156" t="s">
        <v>32</v>
      </c>
      <c r="D10" s="41"/>
      <c r="E10" s="42"/>
      <c r="F10" s="43"/>
      <c r="G10" s="48"/>
      <c r="H10" s="102"/>
      <c r="I10" s="89"/>
    </row>
    <row r="11" spans="1:9" ht="22.95" customHeight="1">
      <c r="A11" s="60"/>
      <c r="B11" s="14" t="s">
        <v>61</v>
      </c>
      <c r="C11" s="50" t="s">
        <v>156</v>
      </c>
      <c r="D11" s="14" t="s">
        <v>5</v>
      </c>
      <c r="E11" s="58"/>
      <c r="F11" s="58"/>
      <c r="G11" s="59"/>
      <c r="H11" s="103"/>
      <c r="I11" s="89"/>
    </row>
    <row r="12" spans="1:9" ht="22.95" customHeight="1">
      <c r="A12" s="60"/>
      <c r="B12" s="14" t="s">
        <v>157</v>
      </c>
      <c r="C12" s="51" t="s">
        <v>158</v>
      </c>
      <c r="D12" s="14" t="s">
        <v>13</v>
      </c>
      <c r="E12" s="58"/>
      <c r="F12" s="58"/>
      <c r="G12" s="59"/>
      <c r="H12" s="103"/>
      <c r="I12" s="90"/>
    </row>
    <row r="13" spans="1:9" ht="22.95" customHeight="1">
      <c r="A13" s="60"/>
      <c r="B13" s="15" t="s">
        <v>20</v>
      </c>
      <c r="C13" s="178" t="s">
        <v>42</v>
      </c>
      <c r="D13" s="40"/>
      <c r="E13" s="179"/>
      <c r="F13" s="180"/>
      <c r="G13" s="181"/>
      <c r="H13" s="104"/>
      <c r="I13" s="91"/>
    </row>
    <row r="14" spans="1:9" ht="22.95" customHeight="1">
      <c r="A14" s="60"/>
      <c r="B14" s="14" t="s">
        <v>29</v>
      </c>
      <c r="C14" s="51" t="s">
        <v>48</v>
      </c>
      <c r="D14" s="14" t="s">
        <v>13</v>
      </c>
      <c r="E14" s="58"/>
      <c r="F14" s="58"/>
      <c r="G14" s="59"/>
      <c r="H14" s="105"/>
      <c r="I14" s="92"/>
    </row>
    <row r="15" spans="1:9" ht="22.95" customHeight="1">
      <c r="A15" s="60"/>
      <c r="B15" s="14" t="s">
        <v>30</v>
      </c>
      <c r="C15" s="51" t="s">
        <v>28</v>
      </c>
      <c r="D15" s="14" t="s">
        <v>13</v>
      </c>
      <c r="E15" s="58"/>
      <c r="F15" s="58"/>
      <c r="G15" s="59"/>
      <c r="H15" s="105"/>
      <c r="I15" s="93"/>
    </row>
    <row r="16" spans="1:9" ht="22.95" customHeight="1">
      <c r="A16" s="60"/>
      <c r="B16" s="14" t="s">
        <v>60</v>
      </c>
      <c r="C16" s="51" t="s">
        <v>52</v>
      </c>
      <c r="D16" s="14" t="s">
        <v>13</v>
      </c>
      <c r="E16" s="58"/>
      <c r="F16" s="58"/>
      <c r="G16" s="59"/>
      <c r="H16" s="105"/>
      <c r="I16" s="93"/>
    </row>
    <row r="17" spans="1:9" ht="22.95" customHeight="1">
      <c r="A17" s="60"/>
      <c r="B17" s="14" t="s">
        <v>59</v>
      </c>
      <c r="C17" s="51" t="s">
        <v>51</v>
      </c>
      <c r="D17" s="14" t="s">
        <v>13</v>
      </c>
      <c r="E17" s="58"/>
      <c r="F17" s="58"/>
      <c r="G17" s="59"/>
      <c r="H17" s="105"/>
      <c r="I17" s="93"/>
    </row>
    <row r="18" spans="1:9" ht="22.95" customHeight="1">
      <c r="A18" s="60"/>
      <c r="B18" s="15" t="s">
        <v>72</v>
      </c>
      <c r="C18" s="178" t="s">
        <v>43</v>
      </c>
      <c r="D18" s="40"/>
      <c r="E18" s="179"/>
      <c r="F18" s="180"/>
      <c r="G18" s="181"/>
      <c r="H18" s="104"/>
      <c r="I18" s="93"/>
    </row>
    <row r="19" spans="1:9" ht="22.95" customHeight="1" thickBot="1">
      <c r="A19" s="60"/>
      <c r="B19" s="38" t="s">
        <v>73</v>
      </c>
      <c r="C19" s="35" t="s">
        <v>26</v>
      </c>
      <c r="D19" s="38" t="s">
        <v>13</v>
      </c>
      <c r="E19" s="52"/>
      <c r="F19" s="52"/>
      <c r="G19" s="53"/>
      <c r="H19" s="139"/>
      <c r="I19" s="93"/>
    </row>
    <row r="20" spans="1:9" ht="22.95" customHeight="1" thickBot="1">
      <c r="A20" s="60"/>
      <c r="B20" s="29" t="s">
        <v>74</v>
      </c>
      <c r="C20" s="10" t="s">
        <v>31</v>
      </c>
      <c r="D20" s="11"/>
      <c r="E20" s="12"/>
      <c r="F20" s="31"/>
      <c r="G20" s="31"/>
      <c r="H20" s="39"/>
      <c r="I20" s="95"/>
    </row>
    <row r="21" spans="1:9" ht="22.95" customHeight="1">
      <c r="A21" s="60"/>
      <c r="B21" s="171">
        <v>4.0999999999999996</v>
      </c>
      <c r="C21" s="172" t="s">
        <v>54</v>
      </c>
      <c r="D21" s="171" t="s">
        <v>2</v>
      </c>
      <c r="E21" s="173"/>
      <c r="F21" s="143"/>
      <c r="G21" s="144"/>
      <c r="H21" s="174"/>
      <c r="I21" s="95"/>
    </row>
    <row r="22" spans="1:9" ht="22.95" customHeight="1">
      <c r="A22" s="60"/>
      <c r="B22" s="17">
        <v>4.13</v>
      </c>
      <c r="C22" s="175" t="s">
        <v>7</v>
      </c>
      <c r="D22" s="17"/>
      <c r="E22" s="176"/>
      <c r="F22" s="58"/>
      <c r="G22" s="59"/>
      <c r="H22" s="107"/>
      <c r="I22" s="94"/>
    </row>
    <row r="23" spans="1:9" ht="22.95" customHeight="1">
      <c r="A23" s="60"/>
      <c r="B23" s="17" t="s">
        <v>180</v>
      </c>
      <c r="C23" s="175" t="s">
        <v>182</v>
      </c>
      <c r="D23" s="17" t="s">
        <v>2</v>
      </c>
      <c r="E23" s="176"/>
      <c r="F23" s="58"/>
      <c r="G23" s="59"/>
      <c r="H23" s="107"/>
      <c r="I23" s="94"/>
    </row>
    <row r="24" spans="1:9" ht="22.95" customHeight="1">
      <c r="A24" s="60"/>
      <c r="B24" s="17" t="s">
        <v>181</v>
      </c>
      <c r="C24" s="175" t="s">
        <v>183</v>
      </c>
      <c r="D24" s="17" t="s">
        <v>2</v>
      </c>
      <c r="E24" s="176"/>
      <c r="F24" s="58"/>
      <c r="G24" s="59"/>
      <c r="H24" s="107"/>
      <c r="I24" s="94"/>
    </row>
    <row r="25" spans="1:9" ht="22.95" customHeight="1">
      <c r="A25" s="60"/>
      <c r="B25" s="17">
        <v>4.1500000000000004</v>
      </c>
      <c r="C25" s="51" t="s">
        <v>57</v>
      </c>
      <c r="D25" s="14" t="s">
        <v>2</v>
      </c>
      <c r="E25" s="58"/>
      <c r="F25" s="58"/>
      <c r="G25" s="59"/>
      <c r="H25" s="105"/>
      <c r="I25" s="94"/>
    </row>
    <row r="26" spans="1:9" ht="22.95" customHeight="1">
      <c r="A26" s="60"/>
      <c r="B26" s="17">
        <v>4.17</v>
      </c>
      <c r="C26" s="51" t="s">
        <v>56</v>
      </c>
      <c r="D26" s="14" t="s">
        <v>2</v>
      </c>
      <c r="E26" s="58"/>
      <c r="F26" s="58"/>
      <c r="G26" s="59"/>
      <c r="H26" s="105"/>
      <c r="I26" s="96"/>
    </row>
    <row r="27" spans="1:9" ht="22.95" customHeight="1">
      <c r="A27" s="60"/>
      <c r="B27" s="45">
        <v>4.21</v>
      </c>
      <c r="C27" s="51" t="s">
        <v>8</v>
      </c>
      <c r="D27" s="14" t="s">
        <v>5</v>
      </c>
      <c r="E27" s="58"/>
      <c r="F27" s="58"/>
      <c r="G27" s="59"/>
      <c r="H27" s="105"/>
      <c r="I27" s="91"/>
    </row>
    <row r="28" spans="1:9" ht="22.95" customHeight="1">
      <c r="A28" s="60"/>
      <c r="B28" s="17">
        <v>4.22</v>
      </c>
      <c r="C28" s="51" t="s">
        <v>49</v>
      </c>
      <c r="D28" s="14" t="s">
        <v>5</v>
      </c>
      <c r="E28" s="58"/>
      <c r="F28" s="58"/>
      <c r="G28" s="59"/>
      <c r="H28" s="105"/>
      <c r="I28" s="91"/>
    </row>
    <row r="29" spans="1:9" ht="22.95" customHeight="1">
      <c r="A29" s="60"/>
      <c r="B29" s="17">
        <v>4.26</v>
      </c>
      <c r="C29" s="51" t="s">
        <v>55</v>
      </c>
      <c r="D29" s="14" t="s">
        <v>3</v>
      </c>
      <c r="E29" s="58"/>
      <c r="F29" s="58"/>
      <c r="G29" s="59"/>
      <c r="H29" s="105"/>
      <c r="I29" s="92"/>
    </row>
    <row r="30" spans="1:9" ht="22.95" customHeight="1">
      <c r="A30" s="60"/>
      <c r="B30" s="17">
        <v>4.2699999999999996</v>
      </c>
      <c r="C30" s="51" t="s">
        <v>236</v>
      </c>
      <c r="D30" s="14"/>
      <c r="E30" s="58"/>
      <c r="F30" s="58"/>
      <c r="G30" s="59"/>
      <c r="H30" s="105"/>
      <c r="I30" s="92"/>
    </row>
    <row r="31" spans="1:9" ht="22.95" customHeight="1">
      <c r="A31" s="60"/>
      <c r="B31" s="17" t="s">
        <v>192</v>
      </c>
      <c r="C31" s="51" t="s">
        <v>190</v>
      </c>
      <c r="D31" s="14" t="s">
        <v>13</v>
      </c>
      <c r="E31" s="58"/>
      <c r="F31" s="58"/>
      <c r="G31" s="59"/>
      <c r="H31" s="105"/>
      <c r="I31" s="92"/>
    </row>
    <row r="32" spans="1:9" ht="22.95" customHeight="1" thickBot="1">
      <c r="A32" s="60"/>
      <c r="B32" s="177" t="s">
        <v>193</v>
      </c>
      <c r="C32" s="35" t="s">
        <v>191</v>
      </c>
      <c r="D32" s="38" t="s">
        <v>13</v>
      </c>
      <c r="E32" s="52"/>
      <c r="F32" s="52"/>
      <c r="G32" s="53"/>
      <c r="H32" s="139"/>
      <c r="I32" s="92"/>
    </row>
    <row r="33" spans="1:9" ht="22.95" customHeight="1" thickBot="1">
      <c r="A33" s="60"/>
      <c r="B33" s="23">
        <v>6</v>
      </c>
      <c r="C33" s="24" t="s">
        <v>172</v>
      </c>
      <c r="D33" s="25"/>
      <c r="E33" s="26"/>
      <c r="F33" s="27"/>
      <c r="G33" s="27"/>
      <c r="H33" s="46"/>
      <c r="I33" s="97"/>
    </row>
    <row r="34" spans="1:9" ht="22.95" customHeight="1">
      <c r="A34" s="60"/>
      <c r="B34" s="166"/>
      <c r="C34" s="167" t="s">
        <v>64</v>
      </c>
      <c r="D34" s="168"/>
      <c r="E34" s="169"/>
      <c r="F34" s="44"/>
      <c r="G34" s="170"/>
      <c r="H34" s="110"/>
      <c r="I34" s="97"/>
    </row>
    <row r="35" spans="1:9" ht="22.95" customHeight="1">
      <c r="A35" s="182"/>
      <c r="B35" s="28">
        <v>6.8</v>
      </c>
      <c r="C35" s="50" t="s">
        <v>175</v>
      </c>
      <c r="D35" s="20" t="s">
        <v>2</v>
      </c>
      <c r="E35" s="58"/>
      <c r="F35" s="58"/>
      <c r="G35" s="59"/>
      <c r="H35" s="105"/>
      <c r="I35" s="97"/>
    </row>
    <row r="36" spans="1:9" ht="22.95" customHeight="1">
      <c r="A36" s="60"/>
      <c r="B36" s="116"/>
      <c r="C36" s="120" t="s">
        <v>65</v>
      </c>
      <c r="D36" s="36"/>
      <c r="E36" s="118"/>
      <c r="F36" s="119"/>
      <c r="G36" s="47"/>
      <c r="H36" s="108"/>
      <c r="I36" s="97"/>
    </row>
    <row r="37" spans="1:9" ht="22.95" customHeight="1">
      <c r="A37" s="60"/>
      <c r="B37" s="14">
        <v>6.15</v>
      </c>
      <c r="C37" s="50" t="s">
        <v>176</v>
      </c>
      <c r="D37" s="20" t="s">
        <v>2</v>
      </c>
      <c r="E37" s="58"/>
      <c r="F37" s="58"/>
      <c r="G37" s="59"/>
      <c r="H37" s="105"/>
      <c r="I37" s="97"/>
    </row>
    <row r="38" spans="1:9" ht="22.95" customHeight="1" thickBot="1">
      <c r="A38" s="60"/>
      <c r="B38" s="38">
        <v>6.16</v>
      </c>
      <c r="C38" s="150" t="s">
        <v>203</v>
      </c>
      <c r="D38" s="138" t="s">
        <v>2</v>
      </c>
      <c r="E38" s="52"/>
      <c r="F38" s="52"/>
      <c r="G38" s="59"/>
      <c r="H38" s="139"/>
      <c r="I38" s="97"/>
    </row>
    <row r="39" spans="1:9" ht="22.95" customHeight="1" thickBot="1">
      <c r="A39" s="60"/>
      <c r="B39" s="23" t="s">
        <v>75</v>
      </c>
      <c r="C39" s="24" t="s">
        <v>34</v>
      </c>
      <c r="D39" s="25"/>
      <c r="E39" s="26"/>
      <c r="F39" s="27"/>
      <c r="G39" s="27"/>
      <c r="H39" s="46"/>
      <c r="I39" s="95"/>
    </row>
    <row r="40" spans="1:9" ht="22.95" customHeight="1">
      <c r="A40" s="60"/>
      <c r="B40" s="165" t="s">
        <v>76</v>
      </c>
      <c r="C40" s="156" t="s">
        <v>67</v>
      </c>
      <c r="D40" s="41"/>
      <c r="E40" s="42"/>
      <c r="F40" s="43"/>
      <c r="G40" s="154"/>
      <c r="H40" s="102"/>
      <c r="I40" s="95"/>
    </row>
    <row r="41" spans="1:9" ht="22.95" customHeight="1">
      <c r="A41" s="60"/>
      <c r="B41" s="116" t="s">
        <v>77</v>
      </c>
      <c r="C41" s="117" t="s">
        <v>68</v>
      </c>
      <c r="D41" s="36"/>
      <c r="E41" s="118"/>
      <c r="F41" s="119"/>
      <c r="G41" s="47"/>
      <c r="H41" s="108"/>
      <c r="I41" s="95"/>
    </row>
    <row r="42" spans="1:9" ht="22.95" customHeight="1">
      <c r="A42" s="60"/>
      <c r="B42" s="16" t="s">
        <v>78</v>
      </c>
      <c r="C42" s="50" t="s">
        <v>66</v>
      </c>
      <c r="D42" s="20" t="s">
        <v>2</v>
      </c>
      <c r="E42" s="58"/>
      <c r="F42" s="58"/>
      <c r="G42" s="59"/>
      <c r="H42" s="105"/>
      <c r="I42" s="97"/>
    </row>
    <row r="43" spans="1:9" ht="22.95" customHeight="1">
      <c r="A43" s="60"/>
      <c r="B43" s="14" t="s">
        <v>79</v>
      </c>
      <c r="C43" s="57" t="s">
        <v>237</v>
      </c>
      <c r="D43" s="20" t="s">
        <v>2</v>
      </c>
      <c r="E43" s="58"/>
      <c r="F43" s="58"/>
      <c r="G43" s="59"/>
      <c r="H43" s="105"/>
      <c r="I43" s="95"/>
    </row>
    <row r="44" spans="1:9" ht="22.95" customHeight="1">
      <c r="A44" s="60"/>
      <c r="B44" s="14" t="s">
        <v>80</v>
      </c>
      <c r="C44" s="115" t="s">
        <v>179</v>
      </c>
      <c r="D44" s="20" t="s">
        <v>2</v>
      </c>
      <c r="E44" s="58"/>
      <c r="F44" s="58"/>
      <c r="G44" s="59"/>
      <c r="H44" s="105"/>
      <c r="I44" s="97"/>
    </row>
    <row r="45" spans="1:9" ht="22.95" customHeight="1">
      <c r="A45" s="60"/>
      <c r="B45" s="14" t="s">
        <v>81</v>
      </c>
      <c r="C45" s="51" t="s">
        <v>178</v>
      </c>
      <c r="D45" s="20" t="s">
        <v>2</v>
      </c>
      <c r="E45" s="58"/>
      <c r="F45" s="58"/>
      <c r="G45" s="59"/>
      <c r="H45" s="105"/>
      <c r="I45" s="97"/>
    </row>
    <row r="46" spans="1:9" ht="22.95" customHeight="1">
      <c r="A46" s="60"/>
      <c r="B46" s="116" t="s">
        <v>82</v>
      </c>
      <c r="C46" s="120" t="s">
        <v>27</v>
      </c>
      <c r="D46" s="36"/>
      <c r="E46" s="118"/>
      <c r="F46" s="119"/>
      <c r="G46" s="47"/>
      <c r="H46" s="108"/>
      <c r="I46" s="95"/>
    </row>
    <row r="47" spans="1:9" ht="22.95" customHeight="1">
      <c r="A47" s="60"/>
      <c r="B47" s="14" t="s">
        <v>83</v>
      </c>
      <c r="C47" s="51" t="s">
        <v>69</v>
      </c>
      <c r="D47" s="20" t="s">
        <v>1</v>
      </c>
      <c r="E47" s="58"/>
      <c r="F47" s="58"/>
      <c r="G47" s="59"/>
      <c r="H47" s="105"/>
      <c r="I47" s="95"/>
    </row>
    <row r="48" spans="1:9" ht="22.95" customHeight="1">
      <c r="A48" s="60"/>
      <c r="B48" s="14" t="s">
        <v>84</v>
      </c>
      <c r="C48" s="51" t="s">
        <v>50</v>
      </c>
      <c r="D48" s="20" t="s">
        <v>1</v>
      </c>
      <c r="E48" s="58"/>
      <c r="F48" s="58"/>
      <c r="G48" s="59"/>
      <c r="H48" s="105"/>
      <c r="I48" s="95"/>
    </row>
    <row r="49" spans="1:9" ht="22.95" customHeight="1">
      <c r="A49" s="60"/>
      <c r="B49" s="121" t="s">
        <v>85</v>
      </c>
      <c r="C49" s="122" t="s">
        <v>36</v>
      </c>
      <c r="D49" s="123"/>
      <c r="E49" s="124"/>
      <c r="F49" s="125"/>
      <c r="G49" s="126"/>
      <c r="H49" s="109"/>
      <c r="I49" s="95"/>
    </row>
    <row r="50" spans="1:9" ht="22.95" customHeight="1">
      <c r="A50" s="60"/>
      <c r="B50" s="14" t="s">
        <v>92</v>
      </c>
      <c r="C50" s="51" t="s">
        <v>212</v>
      </c>
      <c r="D50" s="20" t="s">
        <v>2</v>
      </c>
      <c r="E50" s="58"/>
      <c r="F50" s="58"/>
      <c r="G50" s="59"/>
      <c r="H50" s="105"/>
      <c r="I50" s="97"/>
    </row>
    <row r="51" spans="1:9" ht="22.95" customHeight="1">
      <c r="A51" s="60"/>
      <c r="B51" s="127" t="s">
        <v>87</v>
      </c>
      <c r="C51" s="122" t="s">
        <v>88</v>
      </c>
      <c r="D51" s="123"/>
      <c r="E51" s="124"/>
      <c r="F51" s="125"/>
      <c r="G51" s="126"/>
      <c r="H51" s="109"/>
      <c r="I51" s="97"/>
    </row>
    <row r="52" spans="1:9" ht="22.95" customHeight="1">
      <c r="A52" s="60"/>
      <c r="B52" s="128" t="s">
        <v>89</v>
      </c>
      <c r="C52" s="129" t="s">
        <v>35</v>
      </c>
      <c r="D52" s="130"/>
      <c r="E52" s="131"/>
      <c r="F52" s="132"/>
      <c r="G52" s="47"/>
      <c r="H52" s="111"/>
      <c r="I52" s="97"/>
    </row>
    <row r="53" spans="1:9" ht="22.95" customHeight="1">
      <c r="A53" s="60"/>
      <c r="B53" s="133" t="s">
        <v>90</v>
      </c>
      <c r="C53" s="134" t="s">
        <v>173</v>
      </c>
      <c r="D53" s="135" t="s">
        <v>2</v>
      </c>
      <c r="E53" s="58"/>
      <c r="F53" s="58"/>
      <c r="G53" s="59"/>
      <c r="H53" s="105"/>
      <c r="I53" s="97"/>
    </row>
    <row r="54" spans="1:9" ht="22.95" customHeight="1" thickBot="1">
      <c r="A54" s="60"/>
      <c r="B54" s="136" t="s">
        <v>91</v>
      </c>
      <c r="C54" s="137" t="s">
        <v>177</v>
      </c>
      <c r="D54" s="138" t="s">
        <v>2</v>
      </c>
      <c r="E54" s="52"/>
      <c r="F54" s="52"/>
      <c r="G54" s="53"/>
      <c r="H54" s="139"/>
      <c r="I54" s="97"/>
    </row>
    <row r="55" spans="1:9" ht="22.95" customHeight="1" thickBot="1">
      <c r="A55" s="60"/>
      <c r="B55" s="23" t="s">
        <v>95</v>
      </c>
      <c r="C55" s="24" t="s">
        <v>33</v>
      </c>
      <c r="D55" s="25"/>
      <c r="E55" s="26"/>
      <c r="F55" s="27"/>
      <c r="G55" s="27"/>
      <c r="H55" s="46"/>
      <c r="I55" s="92"/>
    </row>
    <row r="56" spans="1:9" ht="22.95" customHeight="1">
      <c r="A56" s="60"/>
      <c r="B56" s="141">
        <v>11.1</v>
      </c>
      <c r="C56" s="157" t="s">
        <v>184</v>
      </c>
      <c r="D56" s="162" t="s">
        <v>5</v>
      </c>
      <c r="E56" s="143"/>
      <c r="F56" s="143"/>
      <c r="G56" s="144"/>
      <c r="H56" s="145"/>
      <c r="I56" s="92"/>
    </row>
    <row r="57" spans="1:9" ht="22.95" customHeight="1">
      <c r="A57" s="60"/>
      <c r="B57" s="14">
        <v>11.3</v>
      </c>
      <c r="C57" s="50" t="s">
        <v>98</v>
      </c>
      <c r="D57" s="20"/>
      <c r="E57" s="58"/>
      <c r="F57" s="58"/>
      <c r="G57" s="59"/>
      <c r="H57" s="105"/>
      <c r="I57" s="92"/>
    </row>
    <row r="58" spans="1:9" ht="22.95" customHeight="1">
      <c r="A58" s="60"/>
      <c r="B58" s="14" t="s">
        <v>185</v>
      </c>
      <c r="C58" s="50" t="s">
        <v>186</v>
      </c>
      <c r="D58" s="20" t="s">
        <v>5</v>
      </c>
      <c r="E58" s="58"/>
      <c r="F58" s="58"/>
      <c r="G58" s="59"/>
      <c r="H58" s="105"/>
      <c r="I58" s="92"/>
    </row>
    <row r="59" spans="1:9" ht="22.95" customHeight="1">
      <c r="A59" s="60"/>
      <c r="B59" s="14" t="s">
        <v>217</v>
      </c>
      <c r="C59" s="50" t="s">
        <v>187</v>
      </c>
      <c r="D59" s="20" t="s">
        <v>5</v>
      </c>
      <c r="E59" s="58"/>
      <c r="F59" s="58"/>
      <c r="G59" s="59"/>
      <c r="H59" s="105"/>
      <c r="I59" s="92"/>
    </row>
    <row r="60" spans="1:9" ht="22.95" customHeight="1">
      <c r="A60" s="60"/>
      <c r="B60" s="14">
        <v>11.14</v>
      </c>
      <c r="C60" s="50" t="s">
        <v>152</v>
      </c>
      <c r="D60" s="20" t="s">
        <v>13</v>
      </c>
      <c r="E60" s="58"/>
      <c r="F60" s="58"/>
      <c r="G60" s="59"/>
      <c r="H60" s="105"/>
      <c r="I60" s="92"/>
    </row>
    <row r="61" spans="1:9" ht="22.95" customHeight="1" thickBot="1">
      <c r="A61" s="60"/>
      <c r="B61" s="38">
        <v>11.15</v>
      </c>
      <c r="C61" s="150" t="s">
        <v>213</v>
      </c>
      <c r="D61" s="138" t="s">
        <v>13</v>
      </c>
      <c r="E61" s="52"/>
      <c r="F61" s="52"/>
      <c r="G61" s="53"/>
      <c r="H61" s="139"/>
      <c r="I61" s="92"/>
    </row>
    <row r="62" spans="1:9" ht="22.95" customHeight="1" thickBot="1">
      <c r="A62" s="60"/>
      <c r="B62" s="23" t="s">
        <v>93</v>
      </c>
      <c r="C62" s="24" t="s">
        <v>6</v>
      </c>
      <c r="D62" s="25"/>
      <c r="E62" s="26"/>
      <c r="F62" s="27"/>
      <c r="G62" s="27"/>
      <c r="H62" s="46"/>
      <c r="I62" s="92"/>
    </row>
    <row r="63" spans="1:9" ht="22.95" customHeight="1">
      <c r="A63" s="60"/>
      <c r="B63" s="141">
        <v>12.1</v>
      </c>
      <c r="C63" s="157" t="s">
        <v>188</v>
      </c>
      <c r="D63" s="162" t="s">
        <v>5</v>
      </c>
      <c r="E63" s="143"/>
      <c r="F63" s="143"/>
      <c r="G63" s="144"/>
      <c r="H63" s="145"/>
      <c r="I63" s="92"/>
    </row>
    <row r="64" spans="1:9" ht="22.95" customHeight="1">
      <c r="A64" s="60"/>
      <c r="B64" s="14">
        <v>12.7</v>
      </c>
      <c r="C64" s="50" t="s">
        <v>194</v>
      </c>
      <c r="D64" s="20" t="s">
        <v>5</v>
      </c>
      <c r="E64" s="58"/>
      <c r="F64" s="58"/>
      <c r="G64" s="59"/>
      <c r="H64" s="105"/>
      <c r="I64" s="92"/>
    </row>
    <row r="65" spans="1:9" ht="22.95" customHeight="1" thickBot="1">
      <c r="A65" s="60"/>
      <c r="B65" s="38">
        <v>12.8</v>
      </c>
      <c r="C65" s="150" t="s">
        <v>189</v>
      </c>
      <c r="D65" s="138" t="s">
        <v>5</v>
      </c>
      <c r="E65" s="52"/>
      <c r="F65" s="52"/>
      <c r="G65" s="53"/>
      <c r="H65" s="139"/>
      <c r="I65" s="92"/>
    </row>
    <row r="66" spans="1:9" ht="22.95" customHeight="1" thickBot="1">
      <c r="A66" s="60"/>
      <c r="B66" s="23" t="s">
        <v>97</v>
      </c>
      <c r="C66" s="24" t="s">
        <v>96</v>
      </c>
      <c r="D66" s="25"/>
      <c r="E66" s="26"/>
      <c r="F66" s="27"/>
      <c r="G66" s="27"/>
      <c r="H66" s="46"/>
      <c r="I66" s="92"/>
    </row>
    <row r="67" spans="1:9" ht="22.95" customHeight="1" thickBot="1">
      <c r="A67" s="60"/>
      <c r="B67" s="18">
        <v>13.7</v>
      </c>
      <c r="C67" s="34" t="s">
        <v>152</v>
      </c>
      <c r="D67" s="20" t="s">
        <v>5</v>
      </c>
      <c r="E67" s="6"/>
      <c r="F67" s="6"/>
      <c r="G67" s="32"/>
      <c r="H67" s="112"/>
      <c r="I67" s="91"/>
    </row>
    <row r="68" spans="1:9" ht="22.95" customHeight="1" thickBot="1">
      <c r="A68" s="60"/>
      <c r="B68" s="23" t="s">
        <v>99</v>
      </c>
      <c r="C68" s="24" t="s">
        <v>18</v>
      </c>
      <c r="D68" s="25"/>
      <c r="E68" s="26"/>
      <c r="F68" s="27"/>
      <c r="G68" s="27"/>
      <c r="H68" s="46"/>
      <c r="I68" s="91"/>
    </row>
    <row r="69" spans="1:9" ht="22.95" customHeight="1">
      <c r="A69" s="60"/>
      <c r="B69" s="161">
        <v>14.14</v>
      </c>
      <c r="C69" s="159" t="s">
        <v>199</v>
      </c>
      <c r="D69" s="162"/>
      <c r="E69" s="143"/>
      <c r="F69" s="143"/>
      <c r="G69" s="144"/>
      <c r="H69" s="145"/>
      <c r="I69" s="91"/>
    </row>
    <row r="70" spans="1:9" ht="22.95" customHeight="1">
      <c r="A70" s="60"/>
      <c r="B70" s="14" t="s">
        <v>197</v>
      </c>
      <c r="C70" s="160" t="s">
        <v>202</v>
      </c>
      <c r="D70" s="20" t="s">
        <v>5</v>
      </c>
      <c r="E70" s="58"/>
      <c r="F70" s="58"/>
      <c r="G70" s="59"/>
      <c r="H70" s="105"/>
      <c r="I70" s="91"/>
    </row>
    <row r="71" spans="1:9" ht="22.95" customHeight="1">
      <c r="A71" s="60"/>
      <c r="B71" s="133" t="s">
        <v>198</v>
      </c>
      <c r="C71" s="160" t="s">
        <v>201</v>
      </c>
      <c r="D71" s="20" t="s">
        <v>5</v>
      </c>
      <c r="E71" s="58"/>
      <c r="F71" s="58"/>
      <c r="G71" s="59"/>
      <c r="H71" s="105"/>
      <c r="I71" s="91"/>
    </row>
    <row r="72" spans="1:9" ht="22.95" customHeight="1">
      <c r="A72" s="60"/>
      <c r="B72" s="14">
        <v>14.2</v>
      </c>
      <c r="C72" s="160" t="s">
        <v>200</v>
      </c>
      <c r="D72" s="20" t="s">
        <v>5</v>
      </c>
      <c r="E72" s="58"/>
      <c r="F72" s="58"/>
      <c r="G72" s="59"/>
      <c r="H72" s="105"/>
      <c r="I72" s="91"/>
    </row>
    <row r="73" spans="1:9" ht="22.95" customHeight="1">
      <c r="A73" s="60"/>
      <c r="B73" s="19">
        <v>14.13</v>
      </c>
      <c r="C73" s="160" t="s">
        <v>25</v>
      </c>
      <c r="D73" s="20"/>
      <c r="E73" s="58"/>
      <c r="F73" s="58"/>
      <c r="G73" s="59"/>
      <c r="H73" s="105"/>
      <c r="I73" s="93"/>
    </row>
    <row r="74" spans="1:9" ht="22.95" customHeight="1">
      <c r="A74" s="60"/>
      <c r="B74" s="19" t="s">
        <v>204</v>
      </c>
      <c r="C74" s="160" t="s">
        <v>206</v>
      </c>
      <c r="D74" s="20" t="s">
        <v>5</v>
      </c>
      <c r="E74" s="58"/>
      <c r="F74" s="58"/>
      <c r="G74" s="59"/>
      <c r="H74" s="105"/>
      <c r="I74" s="93"/>
    </row>
    <row r="75" spans="1:9" ht="22.95" customHeight="1" thickBot="1">
      <c r="A75" s="60"/>
      <c r="B75" s="163" t="s">
        <v>205</v>
      </c>
      <c r="C75" s="164" t="s">
        <v>207</v>
      </c>
      <c r="D75" s="138" t="s">
        <v>5</v>
      </c>
      <c r="E75" s="52"/>
      <c r="F75" s="52"/>
      <c r="G75" s="53"/>
      <c r="H75" s="139"/>
      <c r="I75" s="93"/>
    </row>
    <row r="76" spans="1:9" ht="22.95" customHeight="1" thickBot="1">
      <c r="A76" s="60"/>
      <c r="B76" s="23" t="s">
        <v>100</v>
      </c>
      <c r="C76" s="24" t="s">
        <v>109</v>
      </c>
      <c r="D76" s="25"/>
      <c r="E76" s="26"/>
      <c r="F76" s="27"/>
      <c r="G76" s="27"/>
      <c r="H76" s="46"/>
      <c r="I76" s="92"/>
    </row>
    <row r="77" spans="1:9" ht="22.95" customHeight="1">
      <c r="A77" s="60"/>
      <c r="B77" s="158">
        <v>15.5</v>
      </c>
      <c r="C77" s="159" t="s">
        <v>102</v>
      </c>
      <c r="D77" s="158"/>
      <c r="E77" s="143"/>
      <c r="F77" s="143"/>
      <c r="G77" s="144"/>
      <c r="H77" s="145"/>
      <c r="I77" s="89"/>
    </row>
    <row r="78" spans="1:9" ht="22.95" customHeight="1">
      <c r="A78" s="60"/>
      <c r="B78" s="22" t="s">
        <v>208</v>
      </c>
      <c r="C78" s="160" t="s">
        <v>210</v>
      </c>
      <c r="D78" s="22" t="s">
        <v>5</v>
      </c>
      <c r="E78" s="58"/>
      <c r="F78" s="58"/>
      <c r="G78" s="59"/>
      <c r="H78" s="105"/>
      <c r="I78" s="89"/>
    </row>
    <row r="79" spans="1:9" ht="22.95" customHeight="1" thickBot="1">
      <c r="A79" s="60"/>
      <c r="B79" s="38" t="s">
        <v>209</v>
      </c>
      <c r="C79" s="150" t="s">
        <v>211</v>
      </c>
      <c r="D79" s="38" t="s">
        <v>5</v>
      </c>
      <c r="E79" s="52"/>
      <c r="F79" s="52"/>
      <c r="G79" s="53"/>
      <c r="H79" s="139"/>
      <c r="I79" s="89"/>
    </row>
    <row r="80" spans="1:9" ht="22.95" customHeight="1" thickBot="1">
      <c r="A80" s="60"/>
      <c r="B80" s="23" t="s">
        <v>101</v>
      </c>
      <c r="C80" s="24" t="s">
        <v>94</v>
      </c>
      <c r="D80" s="25"/>
      <c r="E80" s="26"/>
      <c r="F80" s="27"/>
      <c r="G80" s="27"/>
      <c r="H80" s="46"/>
      <c r="I80" s="89"/>
    </row>
    <row r="81" spans="1:9" ht="22.95" customHeight="1">
      <c r="A81" s="60"/>
      <c r="B81" s="141">
        <v>16.100000000000001</v>
      </c>
      <c r="C81" s="157" t="s">
        <v>103</v>
      </c>
      <c r="D81" s="141"/>
      <c r="E81" s="143"/>
      <c r="F81" s="143"/>
      <c r="G81" s="144"/>
      <c r="H81" s="145"/>
      <c r="I81" s="89"/>
    </row>
    <row r="82" spans="1:9" ht="22.95" customHeight="1">
      <c r="A82" s="60"/>
      <c r="B82" s="14">
        <v>16.2</v>
      </c>
      <c r="C82" s="50" t="s">
        <v>195</v>
      </c>
      <c r="D82" s="14" t="s">
        <v>5</v>
      </c>
      <c r="E82" s="58"/>
      <c r="F82" s="58"/>
      <c r="G82" s="59"/>
      <c r="H82" s="105"/>
      <c r="I82" s="89"/>
    </row>
    <row r="83" spans="1:9" ht="22.95" customHeight="1" thickBot="1">
      <c r="A83" s="60"/>
      <c r="B83" s="38">
        <v>16.3</v>
      </c>
      <c r="C83" s="150" t="s">
        <v>196</v>
      </c>
      <c r="D83" s="38" t="s">
        <v>5</v>
      </c>
      <c r="E83" s="52"/>
      <c r="F83" s="52"/>
      <c r="G83" s="53"/>
      <c r="H83" s="139"/>
      <c r="I83" s="89"/>
    </row>
    <row r="84" spans="1:9" ht="22.95" customHeight="1" thickBot="1">
      <c r="A84" s="60"/>
      <c r="B84" s="23" t="s">
        <v>104</v>
      </c>
      <c r="C84" s="24" t="s">
        <v>0</v>
      </c>
      <c r="D84" s="25"/>
      <c r="E84" s="26"/>
      <c r="F84" s="27"/>
      <c r="G84" s="27"/>
      <c r="H84" s="46"/>
      <c r="I84" s="89"/>
    </row>
    <row r="85" spans="1:9" ht="22.95" customHeight="1">
      <c r="A85" s="60"/>
      <c r="B85" s="152" t="s">
        <v>105</v>
      </c>
      <c r="C85" s="156" t="s">
        <v>124</v>
      </c>
      <c r="D85" s="41"/>
      <c r="E85" s="42"/>
      <c r="F85" s="43"/>
      <c r="G85" s="154"/>
      <c r="H85" s="102"/>
      <c r="I85" s="89"/>
    </row>
    <row r="86" spans="1:9" ht="22.95" customHeight="1">
      <c r="A86" s="60"/>
      <c r="B86" s="116"/>
      <c r="C86" s="120" t="s">
        <v>113</v>
      </c>
      <c r="D86" s="36"/>
      <c r="E86" s="118"/>
      <c r="F86" s="119"/>
      <c r="G86" s="47"/>
      <c r="H86" s="108"/>
      <c r="I86" s="89"/>
    </row>
    <row r="87" spans="1:9" ht="22.95" customHeight="1">
      <c r="A87" s="60"/>
      <c r="B87" s="14" t="s">
        <v>108</v>
      </c>
      <c r="C87" s="50" t="s">
        <v>215</v>
      </c>
      <c r="D87" s="20" t="s">
        <v>2</v>
      </c>
      <c r="E87" s="58"/>
      <c r="F87" s="58"/>
      <c r="G87" s="59"/>
      <c r="H87" s="105"/>
      <c r="I87" s="89"/>
    </row>
    <row r="88" spans="1:9" ht="22.95" customHeight="1">
      <c r="A88" s="60"/>
      <c r="B88" s="14" t="s">
        <v>110</v>
      </c>
      <c r="C88" s="50" t="s">
        <v>216</v>
      </c>
      <c r="D88" s="20" t="s">
        <v>2</v>
      </c>
      <c r="E88" s="58"/>
      <c r="F88" s="58"/>
      <c r="G88" s="59"/>
      <c r="H88" s="105"/>
      <c r="I88" s="89"/>
    </row>
    <row r="89" spans="1:9" ht="22.95" customHeight="1">
      <c r="A89" s="60"/>
      <c r="B89" s="14" t="s">
        <v>111</v>
      </c>
      <c r="C89" s="50" t="s">
        <v>114</v>
      </c>
      <c r="D89" s="20" t="s">
        <v>2</v>
      </c>
      <c r="E89" s="58"/>
      <c r="F89" s="58"/>
      <c r="G89" s="59"/>
      <c r="H89" s="105"/>
      <c r="I89" s="89"/>
    </row>
    <row r="90" spans="1:9" ht="22.95" customHeight="1">
      <c r="A90" s="60"/>
      <c r="B90" s="14" t="s">
        <v>115</v>
      </c>
      <c r="C90" s="50" t="s">
        <v>112</v>
      </c>
      <c r="D90" s="20" t="s">
        <v>2</v>
      </c>
      <c r="E90" s="58"/>
      <c r="F90" s="58"/>
      <c r="G90" s="59"/>
      <c r="H90" s="105"/>
      <c r="I90" s="89"/>
    </row>
    <row r="91" spans="1:9" ht="22.95" customHeight="1">
      <c r="A91" s="60"/>
      <c r="B91" s="127" t="s">
        <v>106</v>
      </c>
      <c r="C91" s="49" t="s">
        <v>119</v>
      </c>
      <c r="D91" s="123"/>
      <c r="E91" s="124"/>
      <c r="F91" s="125"/>
      <c r="G91" s="126"/>
      <c r="H91" s="109"/>
      <c r="I91" s="89"/>
    </row>
    <row r="92" spans="1:9" ht="22.95" customHeight="1">
      <c r="A92" s="60"/>
      <c r="B92" s="14" t="s">
        <v>120</v>
      </c>
      <c r="C92" s="51" t="s">
        <v>118</v>
      </c>
      <c r="D92" s="20" t="s">
        <v>13</v>
      </c>
      <c r="E92" s="58"/>
      <c r="F92" s="58"/>
      <c r="G92" s="59"/>
      <c r="H92" s="105"/>
      <c r="I92" s="89"/>
    </row>
    <row r="93" spans="1:9" ht="22.95" customHeight="1">
      <c r="A93" s="60"/>
      <c r="B93" s="14" t="s">
        <v>121</v>
      </c>
      <c r="C93" s="51" t="s">
        <v>214</v>
      </c>
      <c r="D93" s="20" t="s">
        <v>13</v>
      </c>
      <c r="E93" s="58"/>
      <c r="F93" s="58"/>
      <c r="G93" s="59"/>
      <c r="H93" s="105"/>
      <c r="I93" s="89"/>
    </row>
    <row r="94" spans="1:9" ht="22.95" customHeight="1">
      <c r="A94" s="60"/>
      <c r="B94" s="127" t="s">
        <v>107</v>
      </c>
      <c r="C94" s="49" t="s">
        <v>116</v>
      </c>
      <c r="D94" s="123"/>
      <c r="E94" s="124"/>
      <c r="F94" s="124"/>
      <c r="G94" s="126"/>
      <c r="H94" s="109"/>
      <c r="I94" s="89"/>
    </row>
    <row r="95" spans="1:9" ht="22.95" customHeight="1">
      <c r="A95" s="60"/>
      <c r="B95" s="14" t="s">
        <v>122</v>
      </c>
      <c r="C95" s="51" t="s">
        <v>117</v>
      </c>
      <c r="D95" s="20" t="s">
        <v>13</v>
      </c>
      <c r="E95" s="58"/>
      <c r="F95" s="58"/>
      <c r="G95" s="59"/>
      <c r="H95" s="105"/>
      <c r="I95" s="89"/>
    </row>
    <row r="96" spans="1:9" ht="22.95" customHeight="1" thickBot="1">
      <c r="A96" s="60"/>
      <c r="B96" s="38" t="s">
        <v>123</v>
      </c>
      <c r="C96" s="35" t="s">
        <v>214</v>
      </c>
      <c r="D96" s="138" t="s">
        <v>13</v>
      </c>
      <c r="E96" s="52"/>
      <c r="F96" s="52"/>
      <c r="G96" s="53"/>
      <c r="H96" s="139"/>
      <c r="I96" s="89"/>
    </row>
    <row r="97" spans="1:9" ht="22.95" customHeight="1" thickBot="1">
      <c r="A97" s="60"/>
      <c r="B97" s="23" t="s">
        <v>125</v>
      </c>
      <c r="C97" s="24" t="s">
        <v>14</v>
      </c>
      <c r="D97" s="25"/>
      <c r="E97" s="26"/>
      <c r="F97" s="27"/>
      <c r="G97" s="27"/>
      <c r="H97" s="46"/>
      <c r="I97" s="89"/>
    </row>
    <row r="98" spans="1:9" ht="22.95" customHeight="1">
      <c r="A98" s="60"/>
      <c r="B98" s="152" t="s">
        <v>126</v>
      </c>
      <c r="C98" s="153" t="s">
        <v>128</v>
      </c>
      <c r="D98" s="41"/>
      <c r="E98" s="42"/>
      <c r="F98" s="43"/>
      <c r="G98" s="154"/>
      <c r="H98" s="102"/>
      <c r="I98" s="89"/>
    </row>
    <row r="99" spans="1:9" ht="22.95" customHeight="1">
      <c r="A99" s="60"/>
      <c r="B99" s="22" t="s">
        <v>130</v>
      </c>
      <c r="C99" s="140" t="s">
        <v>222</v>
      </c>
      <c r="D99" s="22" t="s">
        <v>5</v>
      </c>
      <c r="E99" s="58"/>
      <c r="F99" s="58"/>
      <c r="G99" s="59"/>
      <c r="H99" s="105"/>
      <c r="I99" s="89"/>
    </row>
    <row r="100" spans="1:9" ht="22.95" customHeight="1">
      <c r="A100" s="60"/>
      <c r="B100" s="22" t="s">
        <v>131</v>
      </c>
      <c r="C100" s="140" t="s">
        <v>220</v>
      </c>
      <c r="D100" s="20" t="s">
        <v>13</v>
      </c>
      <c r="E100" s="58"/>
      <c r="F100" s="58"/>
      <c r="G100" s="59"/>
      <c r="H100" s="105"/>
      <c r="I100" s="89"/>
    </row>
    <row r="101" spans="1:9" ht="22.95" customHeight="1">
      <c r="A101" s="60"/>
      <c r="B101" s="22" t="s">
        <v>132</v>
      </c>
      <c r="C101" s="140" t="s">
        <v>225</v>
      </c>
      <c r="D101" s="22" t="s">
        <v>62</v>
      </c>
      <c r="E101" s="58"/>
      <c r="F101" s="58"/>
      <c r="G101" s="59"/>
      <c r="H101" s="105"/>
      <c r="I101" s="89"/>
    </row>
    <row r="102" spans="1:9" ht="22.95" customHeight="1">
      <c r="A102" s="60"/>
      <c r="B102" s="22" t="s">
        <v>133</v>
      </c>
      <c r="C102" s="140" t="s">
        <v>227</v>
      </c>
      <c r="D102" s="22" t="s">
        <v>62</v>
      </c>
      <c r="E102" s="58"/>
      <c r="F102" s="58"/>
      <c r="G102" s="59"/>
      <c r="H102" s="105"/>
      <c r="I102" s="89"/>
    </row>
    <row r="103" spans="1:9" ht="22.95" customHeight="1">
      <c r="A103" s="60"/>
      <c r="B103" s="22" t="s">
        <v>134</v>
      </c>
      <c r="C103" s="140" t="s">
        <v>226</v>
      </c>
      <c r="D103" s="22" t="s">
        <v>62</v>
      </c>
      <c r="E103" s="58"/>
      <c r="F103" s="58"/>
      <c r="G103" s="59"/>
      <c r="H103" s="105"/>
      <c r="I103" s="89"/>
    </row>
    <row r="104" spans="1:9" ht="22.95" customHeight="1">
      <c r="A104" s="60"/>
      <c r="B104" s="22" t="s">
        <v>228</v>
      </c>
      <c r="C104" s="140" t="s">
        <v>221</v>
      </c>
      <c r="D104" s="22" t="s">
        <v>62</v>
      </c>
      <c r="E104" s="58"/>
      <c r="F104" s="58"/>
      <c r="G104" s="59"/>
      <c r="H104" s="105"/>
      <c r="I104" s="89"/>
    </row>
    <row r="105" spans="1:9" ht="22.95" customHeight="1">
      <c r="A105" s="60"/>
      <c r="B105" s="127" t="s">
        <v>127</v>
      </c>
      <c r="C105" s="49" t="s">
        <v>129</v>
      </c>
      <c r="D105" s="123"/>
      <c r="E105" s="124"/>
      <c r="F105" s="125"/>
      <c r="G105" s="126"/>
      <c r="H105" s="109"/>
      <c r="I105" s="89"/>
    </row>
    <row r="106" spans="1:9" ht="22.95" customHeight="1">
      <c r="A106" s="60"/>
      <c r="B106" s="21" t="s">
        <v>135</v>
      </c>
      <c r="C106" s="140" t="s">
        <v>24</v>
      </c>
      <c r="D106" s="22" t="s">
        <v>13</v>
      </c>
      <c r="E106" s="58"/>
      <c r="F106" s="58"/>
      <c r="G106" s="59"/>
      <c r="H106" s="105"/>
      <c r="I106" s="89"/>
    </row>
    <row r="107" spans="1:9" ht="22.95" customHeight="1">
      <c r="A107" s="60"/>
      <c r="B107" s="127" t="s">
        <v>136</v>
      </c>
      <c r="C107" s="49" t="s">
        <v>137</v>
      </c>
      <c r="D107" s="123"/>
      <c r="E107" s="124"/>
      <c r="F107" s="125"/>
      <c r="G107" s="126"/>
      <c r="H107" s="109"/>
      <c r="I107" s="89"/>
    </row>
    <row r="108" spans="1:9" ht="22.95" customHeight="1">
      <c r="A108" s="60"/>
      <c r="B108" s="22" t="s">
        <v>140</v>
      </c>
      <c r="C108" s="140" t="s">
        <v>40</v>
      </c>
      <c r="D108" s="22" t="s">
        <v>5</v>
      </c>
      <c r="E108" s="58"/>
      <c r="F108" s="58"/>
      <c r="G108" s="59"/>
      <c r="H108" s="105"/>
      <c r="I108" s="89"/>
    </row>
    <row r="109" spans="1:9" ht="22.95" customHeight="1">
      <c r="A109" s="60"/>
      <c r="B109" s="22" t="s">
        <v>141</v>
      </c>
      <c r="C109" s="140" t="s">
        <v>21</v>
      </c>
      <c r="D109" s="22" t="s">
        <v>5</v>
      </c>
      <c r="E109" s="58"/>
      <c r="F109" s="58"/>
      <c r="G109" s="59"/>
      <c r="H109" s="105"/>
      <c r="I109" s="89"/>
    </row>
    <row r="110" spans="1:9" ht="22.95" customHeight="1">
      <c r="A110" s="60"/>
      <c r="B110" s="22" t="s">
        <v>142</v>
      </c>
      <c r="C110" s="140" t="s">
        <v>219</v>
      </c>
      <c r="D110" s="22" t="s">
        <v>5</v>
      </c>
      <c r="E110" s="58"/>
      <c r="F110" s="58"/>
      <c r="G110" s="59"/>
      <c r="H110" s="105"/>
      <c r="I110" s="89"/>
    </row>
    <row r="111" spans="1:9" ht="22.95" customHeight="1">
      <c r="A111" s="60"/>
      <c r="B111" s="22" t="s">
        <v>143</v>
      </c>
      <c r="C111" s="140" t="s">
        <v>22</v>
      </c>
      <c r="D111" s="22" t="s">
        <v>5</v>
      </c>
      <c r="E111" s="58"/>
      <c r="F111" s="58"/>
      <c r="G111" s="59"/>
      <c r="H111" s="105"/>
      <c r="I111" s="89"/>
    </row>
    <row r="112" spans="1:9" ht="22.95" customHeight="1">
      <c r="A112" s="60"/>
      <c r="B112" s="22" t="s">
        <v>144</v>
      </c>
      <c r="C112" s="140" t="s">
        <v>23</v>
      </c>
      <c r="D112" s="22" t="s">
        <v>5</v>
      </c>
      <c r="E112" s="58"/>
      <c r="F112" s="58"/>
      <c r="G112" s="59"/>
      <c r="H112" s="105"/>
      <c r="I112" s="89"/>
    </row>
    <row r="113" spans="1:9" ht="22.95" customHeight="1">
      <c r="A113" s="60"/>
      <c r="B113" s="22" t="s">
        <v>145</v>
      </c>
      <c r="C113" s="140" t="s">
        <v>223</v>
      </c>
      <c r="D113" s="22"/>
      <c r="E113" s="58"/>
      <c r="F113" s="58"/>
      <c r="G113" s="59"/>
      <c r="H113" s="105"/>
      <c r="I113" s="89"/>
    </row>
    <row r="114" spans="1:9" ht="22.95" customHeight="1">
      <c r="A114" s="60"/>
      <c r="B114" s="22" t="s">
        <v>145</v>
      </c>
      <c r="C114" s="140" t="s">
        <v>218</v>
      </c>
      <c r="D114" s="22" t="s">
        <v>5</v>
      </c>
      <c r="E114" s="58"/>
      <c r="F114" s="58"/>
      <c r="G114" s="59"/>
      <c r="H114" s="105"/>
      <c r="I114" s="89"/>
    </row>
    <row r="115" spans="1:9" ht="22.95" customHeight="1">
      <c r="A115" s="60"/>
      <c r="B115" s="22" t="s">
        <v>145</v>
      </c>
      <c r="C115" s="140" t="s">
        <v>224</v>
      </c>
      <c r="D115" s="22" t="s">
        <v>5</v>
      </c>
      <c r="E115" s="58"/>
      <c r="F115" s="58"/>
      <c r="G115" s="59"/>
      <c r="H115" s="105"/>
      <c r="I115" s="89"/>
    </row>
    <row r="116" spans="1:9" ht="22.95" customHeight="1">
      <c r="A116" s="60"/>
      <c r="B116" s="22" t="s">
        <v>146</v>
      </c>
      <c r="C116" s="140" t="s">
        <v>138</v>
      </c>
      <c r="D116" s="22" t="s">
        <v>5</v>
      </c>
      <c r="E116" s="58"/>
      <c r="F116" s="58"/>
      <c r="G116" s="59"/>
      <c r="H116" s="105"/>
      <c r="I116" s="89"/>
    </row>
    <row r="117" spans="1:9" ht="22.95" customHeight="1">
      <c r="A117" s="60"/>
      <c r="B117" s="22" t="s">
        <v>147</v>
      </c>
      <c r="C117" s="140" t="s">
        <v>39</v>
      </c>
      <c r="D117" s="22" t="s">
        <v>5</v>
      </c>
      <c r="E117" s="58"/>
      <c r="F117" s="58"/>
      <c r="G117" s="59"/>
      <c r="H117" s="105"/>
      <c r="I117" s="89"/>
    </row>
    <row r="118" spans="1:9" ht="22.95" customHeight="1">
      <c r="A118" s="60"/>
      <c r="B118" s="22" t="s">
        <v>148</v>
      </c>
      <c r="C118" s="140" t="s">
        <v>37</v>
      </c>
      <c r="D118" s="22" t="s">
        <v>5</v>
      </c>
      <c r="E118" s="58"/>
      <c r="F118" s="58"/>
      <c r="G118" s="59"/>
      <c r="H118" s="105"/>
      <c r="I118" s="89"/>
    </row>
    <row r="119" spans="1:9" ht="22.95" customHeight="1">
      <c r="A119" s="60"/>
      <c r="B119" s="22" t="s">
        <v>149</v>
      </c>
      <c r="C119" s="140" t="s">
        <v>38</v>
      </c>
      <c r="D119" s="22" t="s">
        <v>5</v>
      </c>
      <c r="E119" s="58"/>
      <c r="F119" s="58"/>
      <c r="G119" s="59"/>
      <c r="H119" s="105"/>
      <c r="I119" s="89"/>
    </row>
    <row r="120" spans="1:9" ht="22.95" customHeight="1" thickBot="1">
      <c r="A120" s="60"/>
      <c r="B120" s="155" t="s">
        <v>150</v>
      </c>
      <c r="C120" s="149" t="s">
        <v>139</v>
      </c>
      <c r="D120" s="155" t="s">
        <v>5</v>
      </c>
      <c r="E120" s="52"/>
      <c r="F120" s="52"/>
      <c r="G120" s="53"/>
      <c r="H120" s="139"/>
      <c r="I120" s="89"/>
    </row>
    <row r="121" spans="1:9" ht="22.95" customHeight="1" thickBot="1">
      <c r="A121" s="60"/>
      <c r="B121" s="23" t="s">
        <v>151</v>
      </c>
      <c r="C121" s="24" t="s">
        <v>15</v>
      </c>
      <c r="D121" s="25"/>
      <c r="E121" s="26"/>
      <c r="F121" s="27"/>
      <c r="G121" s="27"/>
      <c r="H121" s="46"/>
      <c r="I121" s="89"/>
    </row>
    <row r="122" spans="1:9" ht="22.95" customHeight="1">
      <c r="A122" s="60"/>
      <c r="B122" s="141">
        <v>21.1</v>
      </c>
      <c r="C122" s="142" t="s">
        <v>229</v>
      </c>
      <c r="D122" s="141" t="s">
        <v>5</v>
      </c>
      <c r="E122" s="143"/>
      <c r="F122" s="143"/>
      <c r="G122" s="144"/>
      <c r="H122" s="145"/>
      <c r="I122" s="89"/>
    </row>
    <row r="123" spans="1:9" ht="22.95" customHeight="1">
      <c r="A123" s="60"/>
      <c r="B123" s="14">
        <v>21.4</v>
      </c>
      <c r="C123" s="51" t="s">
        <v>17</v>
      </c>
      <c r="D123" s="37" t="s">
        <v>13</v>
      </c>
      <c r="E123" s="58"/>
      <c r="F123" s="58"/>
      <c r="G123" s="59"/>
      <c r="H123" s="105"/>
      <c r="I123" s="89"/>
    </row>
    <row r="124" spans="1:9" ht="22.95" customHeight="1">
      <c r="A124" s="60"/>
      <c r="B124" s="14">
        <v>21.11</v>
      </c>
      <c r="C124" s="51" t="s">
        <v>16</v>
      </c>
      <c r="D124" s="37" t="s">
        <v>13</v>
      </c>
      <c r="E124" s="58"/>
      <c r="F124" s="58"/>
      <c r="G124" s="59"/>
      <c r="H124" s="105"/>
      <c r="I124" s="89"/>
    </row>
    <row r="125" spans="1:9" ht="22.95" customHeight="1">
      <c r="A125" s="60"/>
      <c r="B125" s="14">
        <v>21.16</v>
      </c>
      <c r="C125" s="51" t="s">
        <v>41</v>
      </c>
      <c r="D125" s="37" t="s">
        <v>13</v>
      </c>
      <c r="E125" s="58"/>
      <c r="F125" s="58"/>
      <c r="G125" s="59"/>
      <c r="H125" s="105"/>
      <c r="I125" s="89"/>
    </row>
    <row r="126" spans="1:9" ht="22.95" customHeight="1">
      <c r="A126" s="60"/>
      <c r="B126" s="14">
        <v>21.19</v>
      </c>
      <c r="C126" s="51" t="s">
        <v>232</v>
      </c>
      <c r="D126" s="14"/>
      <c r="E126" s="58"/>
      <c r="F126" s="58"/>
      <c r="G126" s="59"/>
      <c r="H126" s="105"/>
      <c r="I126" s="89"/>
    </row>
    <row r="127" spans="1:9" ht="22.95" customHeight="1">
      <c r="A127" s="60"/>
      <c r="B127" s="19" t="s">
        <v>230</v>
      </c>
      <c r="C127" s="51" t="s">
        <v>233</v>
      </c>
      <c r="D127" s="14" t="s">
        <v>5</v>
      </c>
      <c r="E127" s="58"/>
      <c r="F127" s="58"/>
      <c r="G127" s="59"/>
      <c r="H127" s="105"/>
      <c r="I127" s="89"/>
    </row>
    <row r="128" spans="1:9" ht="22.95" customHeight="1" thickBot="1">
      <c r="A128" s="60"/>
      <c r="B128" s="38" t="s">
        <v>231</v>
      </c>
      <c r="C128" s="35" t="s">
        <v>234</v>
      </c>
      <c r="D128" s="38" t="s">
        <v>5</v>
      </c>
      <c r="E128" s="52"/>
      <c r="F128" s="52"/>
      <c r="G128" s="53"/>
      <c r="H128" s="139"/>
      <c r="I128" s="89"/>
    </row>
    <row r="129" spans="1:9" ht="22.95" customHeight="1" thickBot="1">
      <c r="A129" s="60"/>
      <c r="B129" s="23" t="s">
        <v>153</v>
      </c>
      <c r="C129" s="24" t="s">
        <v>154</v>
      </c>
      <c r="D129" s="25"/>
      <c r="E129" s="26"/>
      <c r="F129" s="27"/>
      <c r="G129" s="27"/>
      <c r="H129" s="46"/>
      <c r="I129" s="89"/>
    </row>
    <row r="130" spans="1:9" ht="22.95" customHeight="1" thickBot="1">
      <c r="A130" s="60"/>
      <c r="B130" s="18">
        <v>22.1</v>
      </c>
      <c r="C130" s="33" t="s">
        <v>235</v>
      </c>
      <c r="D130" s="18" t="s">
        <v>5</v>
      </c>
      <c r="E130" s="6"/>
      <c r="F130" s="6"/>
      <c r="G130" s="32"/>
      <c r="H130" s="106"/>
      <c r="I130" s="89"/>
    </row>
    <row r="131" spans="1:9" ht="22.95" customHeight="1" thickBot="1">
      <c r="A131" s="60"/>
      <c r="B131" s="23" t="s">
        <v>162</v>
      </c>
      <c r="C131" s="24" t="s">
        <v>167</v>
      </c>
      <c r="D131" s="25"/>
      <c r="E131" s="26"/>
      <c r="F131" s="27"/>
      <c r="G131" s="27"/>
      <c r="H131" s="46"/>
      <c r="I131" s="89"/>
    </row>
    <row r="132" spans="1:9" ht="22.95" customHeight="1">
      <c r="A132" s="60"/>
      <c r="B132" s="141">
        <v>25.1</v>
      </c>
      <c r="C132" s="142" t="s">
        <v>169</v>
      </c>
      <c r="D132" s="151" t="s">
        <v>13</v>
      </c>
      <c r="E132" s="143"/>
      <c r="F132" s="143"/>
      <c r="G132" s="144"/>
      <c r="H132" s="145"/>
      <c r="I132" s="89"/>
    </row>
    <row r="133" spans="1:9" ht="22.95" customHeight="1">
      <c r="A133" s="60"/>
      <c r="B133" s="14">
        <v>25.2</v>
      </c>
      <c r="C133" s="51" t="s">
        <v>170</v>
      </c>
      <c r="D133" s="14" t="s">
        <v>13</v>
      </c>
      <c r="E133" s="58"/>
      <c r="F133" s="58"/>
      <c r="G133" s="59"/>
      <c r="H133" s="105"/>
      <c r="I133" s="89"/>
    </row>
    <row r="134" spans="1:9" ht="22.95" customHeight="1">
      <c r="A134" s="60"/>
      <c r="B134" s="14">
        <v>25.4</v>
      </c>
      <c r="C134" s="51" t="s">
        <v>44</v>
      </c>
      <c r="D134" s="14" t="s">
        <v>13</v>
      </c>
      <c r="E134" s="58"/>
      <c r="F134" s="58"/>
      <c r="G134" s="59"/>
      <c r="H134" s="105"/>
      <c r="I134" s="89"/>
    </row>
    <row r="135" spans="1:9" ht="22.95" customHeight="1">
      <c r="A135" s="60"/>
      <c r="B135" s="14">
        <v>25.5</v>
      </c>
      <c r="C135" s="51" t="s">
        <v>168</v>
      </c>
      <c r="D135" s="14" t="s">
        <v>13</v>
      </c>
      <c r="E135" s="58"/>
      <c r="F135" s="58"/>
      <c r="G135" s="59"/>
      <c r="H135" s="105"/>
      <c r="I135" s="89"/>
    </row>
    <row r="136" spans="1:9" ht="22.95" customHeight="1">
      <c r="A136" s="60"/>
      <c r="B136" s="14">
        <v>25.6</v>
      </c>
      <c r="C136" s="51" t="s">
        <v>45</v>
      </c>
      <c r="D136" s="14" t="s">
        <v>13</v>
      </c>
      <c r="E136" s="58"/>
      <c r="F136" s="58"/>
      <c r="G136" s="59"/>
      <c r="H136" s="105"/>
      <c r="I136" s="89"/>
    </row>
    <row r="137" spans="1:9" ht="22.95" customHeight="1" thickBot="1">
      <c r="A137" s="60"/>
      <c r="B137" s="38">
        <v>25.7</v>
      </c>
      <c r="C137" s="35" t="s">
        <v>46</v>
      </c>
      <c r="D137" s="38" t="s">
        <v>13</v>
      </c>
      <c r="E137" s="52"/>
      <c r="F137" s="52"/>
      <c r="G137" s="53"/>
      <c r="H137" s="139"/>
      <c r="I137" s="89"/>
    </row>
    <row r="138" spans="1:9" ht="22.95" customHeight="1" thickBot="1">
      <c r="A138" s="60"/>
      <c r="B138" s="23" t="s">
        <v>163</v>
      </c>
      <c r="C138" s="24" t="s">
        <v>27</v>
      </c>
      <c r="D138" s="25"/>
      <c r="E138" s="26"/>
      <c r="F138" s="27"/>
      <c r="G138" s="27"/>
      <c r="H138" s="46"/>
      <c r="I138" s="89"/>
    </row>
    <row r="139" spans="1:9" ht="22.95" customHeight="1">
      <c r="A139" s="60"/>
      <c r="B139" s="147">
        <v>26.1</v>
      </c>
      <c r="C139" s="142" t="s">
        <v>155</v>
      </c>
      <c r="D139" s="141" t="s">
        <v>13</v>
      </c>
      <c r="E139" s="143"/>
      <c r="F139" s="143"/>
      <c r="G139" s="144"/>
      <c r="H139" s="148"/>
      <c r="I139" s="89"/>
    </row>
    <row r="140" spans="1:9" ht="22.95" customHeight="1">
      <c r="A140" s="60"/>
      <c r="B140" s="14">
        <v>26.3</v>
      </c>
      <c r="C140" s="51" t="s">
        <v>159</v>
      </c>
      <c r="D140" s="14" t="s">
        <v>13</v>
      </c>
      <c r="E140" s="58"/>
      <c r="F140" s="58"/>
      <c r="G140" s="59"/>
      <c r="H140" s="105"/>
      <c r="I140" s="89"/>
    </row>
    <row r="141" spans="1:9" ht="22.95" customHeight="1">
      <c r="A141" s="60"/>
      <c r="B141" s="14">
        <v>26.4</v>
      </c>
      <c r="C141" s="51" t="s">
        <v>160</v>
      </c>
      <c r="D141" s="14" t="s">
        <v>13</v>
      </c>
      <c r="E141" s="58"/>
      <c r="F141" s="58"/>
      <c r="G141" s="59"/>
      <c r="H141" s="105"/>
      <c r="I141" s="89"/>
    </row>
    <row r="142" spans="1:9" ht="22.95" customHeight="1" thickBot="1">
      <c r="A142" s="60"/>
      <c r="B142" s="38">
        <v>26.5</v>
      </c>
      <c r="C142" s="35" t="s">
        <v>161</v>
      </c>
      <c r="D142" s="38" t="s">
        <v>13</v>
      </c>
      <c r="E142" s="52"/>
      <c r="F142" s="52"/>
      <c r="G142" s="53"/>
      <c r="H142" s="139"/>
      <c r="I142" s="89"/>
    </row>
    <row r="143" spans="1:9" ht="22.95" customHeight="1" thickBot="1">
      <c r="A143" s="69"/>
      <c r="B143" s="77"/>
      <c r="C143" s="78"/>
      <c r="D143" s="79"/>
      <c r="E143" s="80"/>
      <c r="F143" s="65"/>
      <c r="G143" s="65"/>
      <c r="H143" s="146"/>
      <c r="I143" s="89"/>
    </row>
    <row r="144" spans="1:9" ht="22.95" customHeight="1">
      <c r="A144" s="69"/>
      <c r="B144" s="81"/>
      <c r="C144" s="82"/>
      <c r="D144" s="81"/>
      <c r="E144" s="83"/>
      <c r="F144" s="84"/>
      <c r="G144" s="85"/>
      <c r="H144" s="69"/>
      <c r="I144" s="60"/>
    </row>
    <row r="145" spans="1:9" ht="23.4" customHeight="1">
      <c r="A145" s="69"/>
      <c r="B145" s="113"/>
      <c r="C145" s="114"/>
      <c r="D145" s="113"/>
      <c r="E145" s="83"/>
      <c r="F145" s="84"/>
      <c r="G145" s="85"/>
      <c r="H145" s="71"/>
      <c r="I145" s="60"/>
    </row>
    <row r="146" spans="1:9" ht="23.4" customHeight="1">
      <c r="A146" s="69"/>
      <c r="B146" s="86"/>
      <c r="C146" s="87"/>
      <c r="D146" s="86"/>
      <c r="E146" s="88"/>
      <c r="F146" s="67"/>
      <c r="G146" s="68"/>
      <c r="H146" s="69"/>
      <c r="I146" s="60"/>
    </row>
    <row r="147" spans="1:9" ht="26.4" customHeight="1">
      <c r="A147" s="60"/>
      <c r="B147" s="99"/>
      <c r="C147" s="69"/>
      <c r="D147" s="99"/>
      <c r="E147" s="70"/>
      <c r="F147" s="69"/>
      <c r="G147" s="69"/>
      <c r="H147" s="69"/>
      <c r="I147" s="60"/>
    </row>
    <row r="148" spans="1:9" ht="26.4" customHeight="1">
      <c r="A148" s="60"/>
      <c r="E148" s="70"/>
      <c r="F148" s="69"/>
      <c r="G148" s="72"/>
      <c r="H148" s="69"/>
      <c r="I148" s="60"/>
    </row>
    <row r="149" spans="1:9" ht="26.4" customHeight="1">
      <c r="A149" s="60"/>
      <c r="E149" s="73" t="s">
        <v>12</v>
      </c>
      <c r="F149" s="69"/>
      <c r="G149" s="72"/>
      <c r="H149" s="71"/>
      <c r="I149" s="60"/>
    </row>
    <row r="150" spans="1:9" ht="11.4" customHeight="1">
      <c r="A150" s="60"/>
      <c r="E150" s="70"/>
      <c r="F150" s="69"/>
      <c r="G150" s="75"/>
      <c r="H150" s="69"/>
      <c r="I150" s="60"/>
    </row>
    <row r="151" spans="1:9" ht="26.4" customHeight="1">
      <c r="A151" s="60"/>
      <c r="E151" s="70"/>
      <c r="F151" s="69"/>
      <c r="G151" s="69"/>
      <c r="H151" s="69"/>
      <c r="I151" s="60"/>
    </row>
    <row r="152" spans="1:9" ht="26.4" customHeight="1">
      <c r="A152" s="60"/>
      <c r="E152" s="70"/>
      <c r="F152" s="69"/>
      <c r="G152" s="72"/>
      <c r="H152" s="69"/>
      <c r="I152" s="60"/>
    </row>
    <row r="153" spans="1:9" ht="26.4" customHeight="1">
      <c r="A153" s="60"/>
      <c r="E153" s="73"/>
      <c r="F153" s="69"/>
      <c r="G153" s="72"/>
      <c r="H153" s="69"/>
      <c r="I153" s="60"/>
    </row>
    <row r="154" spans="1:9" ht="11.4" customHeight="1">
      <c r="A154" s="60"/>
      <c r="E154" s="70"/>
      <c r="F154" s="69"/>
      <c r="G154" s="75"/>
      <c r="H154" s="69"/>
      <c r="I154" s="60"/>
    </row>
    <row r="155" spans="1:9" ht="25.2" customHeight="1">
      <c r="A155" s="60"/>
      <c r="E155" s="74"/>
      <c r="F155" s="69"/>
      <c r="G155" s="72"/>
      <c r="H155" s="71"/>
      <c r="I155" s="60"/>
    </row>
    <row r="156" spans="1:9" ht="11.4" customHeight="1">
      <c r="A156" s="60"/>
      <c r="E156" s="70"/>
      <c r="F156" s="69"/>
      <c r="G156" s="75"/>
      <c r="H156" s="69"/>
      <c r="I156" s="60"/>
    </row>
    <row r="157" spans="1:9" ht="26.4" customHeight="1">
      <c r="A157" s="60"/>
      <c r="E157" s="70"/>
      <c r="F157" s="69"/>
      <c r="G157" s="69"/>
      <c r="H157" s="69"/>
      <c r="I157" s="60"/>
    </row>
    <row r="158" spans="1:9" ht="26.4" customHeight="1">
      <c r="A158" s="60"/>
      <c r="E158" s="70"/>
      <c r="F158" s="69"/>
      <c r="G158" s="72"/>
      <c r="H158" s="69"/>
      <c r="I158" s="60"/>
    </row>
    <row r="159" spans="1:9" ht="26.4" customHeight="1">
      <c r="A159" s="60"/>
      <c r="E159" s="73"/>
      <c r="F159" s="69"/>
      <c r="G159" s="72"/>
      <c r="H159" s="71"/>
      <c r="I159" s="60"/>
    </row>
    <row r="160" spans="1:9" ht="11.4" customHeight="1">
      <c r="A160" s="60"/>
      <c r="E160" s="70"/>
      <c r="F160" s="69"/>
      <c r="G160" s="75"/>
      <c r="H160" s="69"/>
      <c r="I160" s="60"/>
    </row>
    <row r="161" spans="1:9" ht="26.4" customHeight="1">
      <c r="A161" s="60"/>
      <c r="E161" s="70"/>
      <c r="F161" s="69"/>
      <c r="G161" s="69"/>
      <c r="H161" s="69"/>
      <c r="I161" s="60"/>
    </row>
    <row r="162" spans="1:9" ht="26.4" customHeight="1">
      <c r="A162" s="60"/>
      <c r="E162" s="70"/>
      <c r="F162" s="69"/>
      <c r="G162" s="72"/>
      <c r="H162" s="69"/>
      <c r="I162" s="60"/>
    </row>
    <row r="163" spans="1:9" ht="26.4" customHeight="1">
      <c r="A163" s="60"/>
      <c r="E163" s="73"/>
      <c r="F163" s="69"/>
      <c r="G163" s="72"/>
      <c r="H163" s="69"/>
      <c r="I163" s="60"/>
    </row>
    <row r="164" spans="1:9" ht="11.4" customHeight="1">
      <c r="A164" s="60"/>
      <c r="E164" s="70"/>
      <c r="F164" s="69"/>
      <c r="G164" s="75"/>
      <c r="H164" s="69"/>
      <c r="I164" s="60"/>
    </row>
    <row r="165" spans="1:9" ht="31.2" customHeight="1">
      <c r="A165" s="60"/>
      <c r="E165" s="70"/>
      <c r="F165" s="69"/>
      <c r="G165" s="75"/>
      <c r="H165" s="69"/>
      <c r="I165" s="60"/>
    </row>
    <row r="166" spans="1:9" ht="22.95" customHeight="1">
      <c r="A166" s="183"/>
      <c r="E166" s="98"/>
      <c r="F166" s="69"/>
      <c r="G166" s="69"/>
      <c r="H166" s="76"/>
      <c r="I166" s="60"/>
    </row>
    <row r="167" spans="1:9">
      <c r="A167" s="183"/>
      <c r="E167" s="98"/>
      <c r="F167" s="69"/>
      <c r="G167" s="69"/>
      <c r="I167" s="60"/>
    </row>
    <row r="168" spans="1:9">
      <c r="A168" s="184"/>
      <c r="E168" s="100"/>
      <c r="F168" s="76"/>
      <c r="G168" s="76"/>
      <c r="I168" s="61"/>
    </row>
    <row r="171" spans="1:9" s="1" customFormat="1">
      <c r="A171" s="2"/>
      <c r="C171" s="2"/>
      <c r="E171" s="3"/>
      <c r="F171" s="2"/>
      <c r="G171" s="2"/>
      <c r="H171" s="2"/>
      <c r="I171" s="2"/>
    </row>
    <row r="172" spans="1:9" s="1" customFormat="1">
      <c r="C172" s="2"/>
      <c r="E172" s="3"/>
      <c r="F172" s="2"/>
      <c r="G172" s="2"/>
      <c r="H172" s="2"/>
      <c r="I172" s="2"/>
    </row>
    <row r="173" spans="1:9">
      <c r="A173" s="1"/>
    </row>
    <row r="177" spans="5:5">
      <c r="E177" s="4"/>
    </row>
    <row r="178" spans="5:5">
      <c r="E178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 gridLines="1"/>
  <pageMargins left="0.39370078740157483" right="0.39370078740157483" top="0.74803149606299213" bottom="0.39370078740157483" header="0" footer="0.11811023622047245"/>
  <pageSetup paperSize="9" scale="54" fitToHeight="0" orientation="landscape" r:id="rId1"/>
  <headerFooter>
    <oddFooter>Página &amp;P</oddFooter>
  </headerFooter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0294B-2B0F-40DD-8DA2-2B1E65484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D35BE5-7BD0-4980-A8D7-18037D24B9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piso 7 Codicen</vt:lpstr>
      <vt:lpstr>'RUBRADO piso 7 Codicen'!Área_de_impresión</vt:lpstr>
      <vt:lpstr>'RUBRADO piso 7 Codicen'!Títulos_a_imprimir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2023-03-08T14:47:08Z</cp:lastPrinted>
  <dcterms:created xsi:type="dcterms:W3CDTF">2014-12-08T11:34:35Z</dcterms:created>
  <dcterms:modified xsi:type="dcterms:W3CDTF">2024-02-22T14:50:10Z</dcterms:modified>
</cp:coreProperties>
</file>